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09 社会福祉（済）\"/>
    </mc:Choice>
  </mc:AlternateContent>
  <bookViews>
    <workbookView xWindow="0" yWindow="0" windowWidth="19200" windowHeight="11370"/>
  </bookViews>
  <sheets>
    <sheet name="95(製本)" sheetId="38" r:id="rId1"/>
    <sheet name="96(製本)" sheetId="88" r:id="rId2"/>
    <sheet name="97(製本)" sheetId="89" r:id="rId3"/>
    <sheet name="98(製本)" sheetId="90" r:id="rId4"/>
    <sheet name="99(製本)" sheetId="91" r:id="rId5"/>
    <sheet name="100(製本)" sheetId="92" r:id="rId6"/>
    <sheet name="101(製本)" sheetId="93" r:id="rId7"/>
    <sheet name="102(製本)" sheetId="94" r:id="rId8"/>
    <sheet name="103(製本)" sheetId="95" r:id="rId9"/>
    <sheet name="104(製本)" sheetId="96" r:id="rId10"/>
    <sheet name="105(製本)" sheetId="97" r:id="rId11"/>
    <sheet name="106(製本)" sheetId="98" r:id="rId12"/>
    <sheet name="107(製本)" sheetId="99" r:id="rId13"/>
    <sheet name="108(製本)" sheetId="100" r:id="rId14"/>
    <sheet name="109(製本)" sheetId="101" r:id="rId15"/>
    <sheet name="110(製本)" sheetId="102" r:id="rId16"/>
    <sheet name="111(製本)" sheetId="103" r:id="rId17"/>
    <sheet name="112(製本)" sheetId="104" r:id="rId18"/>
  </sheets>
  <definedNames>
    <definedName name="_xlnm.Print_Area" localSheetId="5">'100(製本)'!$A$1:$V$23</definedName>
    <definedName name="_xlnm.Print_Area" localSheetId="6">'101(製本)'!$A$1:$AC$44</definedName>
    <definedName name="_xlnm.Print_Area" localSheetId="7">'102(製本)'!$A$1:$L$37</definedName>
    <definedName name="_xlnm.Print_Area" localSheetId="8">'103(製本)'!$A$1:$S$20</definedName>
    <definedName name="_xlnm.Print_Area" localSheetId="9">'104(製本)'!$A$1:$M$23</definedName>
    <definedName name="_xlnm.Print_Area" localSheetId="10">'105(製本)'!$A$1:$M$20</definedName>
    <definedName name="_xlnm.Print_Area" localSheetId="11">'106(製本)'!$A$1:$R$21</definedName>
    <definedName name="_xlnm.Print_Area" localSheetId="12">'107(製本)'!$A$1:$Q$36</definedName>
    <definedName name="_xlnm.Print_Area" localSheetId="13">'108(製本)'!$A$1:$M$14</definedName>
    <definedName name="_xlnm.Print_Area" localSheetId="14">'109(製本)'!$A$1:$Q$20</definedName>
    <definedName name="_xlnm.Print_Area" localSheetId="15">'110(製本)'!$A$10:$BY$24</definedName>
    <definedName name="_xlnm.Print_Area" localSheetId="16">'111(製本)'!$A$1:$BA$24</definedName>
    <definedName name="_xlnm.Print_Area" localSheetId="17">'112(製本)'!$A$1:$O$34</definedName>
    <definedName name="_xlnm.Print_Area" localSheetId="0">'95(製本)'!$A$1:$J$54</definedName>
    <definedName name="_xlnm.Print_Area" localSheetId="1">'96(製本)'!$A$1:$AT$78</definedName>
    <definedName name="_xlnm.Print_Area" localSheetId="2">'97(製本)'!$A$1:$CT$42</definedName>
    <definedName name="_xlnm.Print_Area" localSheetId="3">'98(製本)'!$A$1:$N$35</definedName>
    <definedName name="_xlnm.Print_Area" localSheetId="4">'99(製本)'!$A$1:$N$42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<sst xmlns="http://schemas.openxmlformats.org/spreadsheetml/2006/main" count="1160" uniqueCount="548">
  <si>
    <t>平成２８年度</t>
  </si>
  <si>
    <t>（３）　国民健康保険の加入（被保険者）状況</t>
    <rPh sb="4" eb="6">
      <t>コクミン</t>
    </rPh>
    <rPh sb="6" eb="8">
      <t>ケンコウ</t>
    </rPh>
    <rPh sb="8" eb="10">
      <t>ホケン</t>
    </rPh>
    <rPh sb="11" eb="13">
      <t>カニュウ</t>
    </rPh>
    <rPh sb="14" eb="18">
      <t>ヒホケンシャ</t>
    </rPh>
    <rPh sb="19" eb="21">
      <t>ジョウキョウ</t>
    </rPh>
    <phoneticPr fontId="5"/>
  </si>
  <si>
    <t>996-4188</t>
  </si>
  <si>
    <t>保護人員</t>
    <rPh sb="0" eb="2">
      <t>ホゴ</t>
    </rPh>
    <phoneticPr fontId="11"/>
  </si>
  <si>
    <t>年</t>
    <rPh sb="0" eb="1">
      <t>ネン</t>
    </rPh>
    <phoneticPr fontId="5"/>
  </si>
  <si>
    <t>任意加入</t>
    <rPh sb="0" eb="2">
      <t>ニンイ</t>
    </rPh>
    <rPh sb="2" eb="4">
      <t>カニュウ</t>
    </rPh>
    <phoneticPr fontId="11"/>
  </si>
  <si>
    <t>被保険者数（％）</t>
    <rPh sb="0" eb="1">
      <t>ヒ</t>
    </rPh>
    <rPh sb="1" eb="4">
      <t>ホケンシャ</t>
    </rPh>
    <rPh sb="4" eb="5">
      <t>スウ</t>
    </rPh>
    <phoneticPr fontId="5"/>
  </si>
  <si>
    <t>強制加入</t>
    <rPh sb="0" eb="2">
      <t>キョウセイ</t>
    </rPh>
    <rPh sb="2" eb="4">
      <t>カニュウ</t>
    </rPh>
    <phoneticPr fontId="11"/>
  </si>
  <si>
    <t>保護率</t>
    <rPh sb="0" eb="2">
      <t>ホゴ</t>
    </rPh>
    <rPh sb="2" eb="3">
      <t>リツ</t>
    </rPh>
    <phoneticPr fontId="5"/>
  </si>
  <si>
    <t>免除者数</t>
    <rPh sb="0" eb="2">
      <t>メンジョ</t>
    </rPh>
    <rPh sb="2" eb="3">
      <t>シャ</t>
    </rPh>
    <rPh sb="3" eb="4">
      <t>スウ</t>
    </rPh>
    <phoneticPr fontId="11"/>
  </si>
  <si>
    <t>平均被保険者数</t>
    <rPh sb="0" eb="2">
      <t>ヘイキン</t>
    </rPh>
    <rPh sb="2" eb="3">
      <t>ヒ</t>
    </rPh>
    <rPh sb="3" eb="5">
      <t>ホケン</t>
    </rPh>
    <rPh sb="5" eb="6">
      <t>シャ</t>
    </rPh>
    <rPh sb="6" eb="7">
      <t>スウ</t>
    </rPh>
    <phoneticPr fontId="5"/>
  </si>
  <si>
    <t>特例給付</t>
    <rPh sb="0" eb="2">
      <t>トクレイ</t>
    </rPh>
    <rPh sb="2" eb="4">
      <t>キュウフ</t>
    </rPh>
    <phoneticPr fontId="5"/>
  </si>
  <si>
    <t>非被用者</t>
    <rPh sb="0" eb="1">
      <t>ヒ</t>
    </rPh>
    <rPh sb="1" eb="4">
      <t>ヒヨウシャ</t>
    </rPh>
    <phoneticPr fontId="5"/>
  </si>
  <si>
    <t>被用者</t>
    <rPh sb="0" eb="3">
      <t>ヒヨウシャ</t>
    </rPh>
    <phoneticPr fontId="5"/>
  </si>
  <si>
    <t>851-4908</t>
  </si>
  <si>
    <t>889-4259</t>
  </si>
  <si>
    <t>889-3920</t>
  </si>
  <si>
    <t>889-1336</t>
  </si>
  <si>
    <t>889-4378</t>
  </si>
  <si>
    <t>889-3425</t>
  </si>
  <si>
    <t>882-7800</t>
  </si>
  <si>
    <t>889-0767</t>
  </si>
  <si>
    <t>889-1768</t>
  </si>
  <si>
    <t>888-2862</t>
  </si>
  <si>
    <t>888-1945</t>
  </si>
  <si>
    <t>888-0296</t>
  </si>
  <si>
    <t>889-6949</t>
  </si>
  <si>
    <t>889-1339</t>
  </si>
  <si>
    <t>889-0963</t>
  </si>
  <si>
    <t>851-8904</t>
  </si>
  <si>
    <t>996-3717</t>
  </si>
  <si>
    <t>平成２９年度</t>
  </si>
  <si>
    <t>平成３０年度</t>
  </si>
  <si>
    <t>***</t>
  </si>
  <si>
    <t>（１）　保育所の状況</t>
    <rPh sb="4" eb="7">
      <t>ホイクショ</t>
    </rPh>
    <rPh sb="8" eb="10">
      <t>ジョウキョウ</t>
    </rPh>
    <phoneticPr fontId="14"/>
  </si>
  <si>
    <t>設　 立</t>
    <rPh sb="0" eb="4">
      <t>セツリツ</t>
    </rPh>
    <phoneticPr fontId="14"/>
  </si>
  <si>
    <t>保育所名</t>
    <rPh sb="0" eb="3">
      <t>ホイクショ</t>
    </rPh>
    <rPh sb="3" eb="4">
      <t>メイ</t>
    </rPh>
    <phoneticPr fontId="14"/>
  </si>
  <si>
    <t>職員数</t>
    <rPh sb="0" eb="3">
      <t>ショクインスウ</t>
    </rPh>
    <phoneticPr fontId="14"/>
  </si>
  <si>
    <t>収容定員</t>
    <rPh sb="0" eb="2">
      <t>シュウヨウ</t>
    </rPh>
    <rPh sb="2" eb="4">
      <t>テイイン</t>
    </rPh>
    <phoneticPr fontId="14"/>
  </si>
  <si>
    <t xml:space="preserve">在  籍  人  員  </t>
    <rPh sb="0" eb="4">
      <t>ザイセキ</t>
    </rPh>
    <rPh sb="6" eb="10">
      <t>ジンイン</t>
    </rPh>
    <phoneticPr fontId="14"/>
  </si>
  <si>
    <t>所  在  地</t>
    <phoneticPr fontId="14"/>
  </si>
  <si>
    <t>電話番号</t>
    <rPh sb="0" eb="2">
      <t>デンワ</t>
    </rPh>
    <rPh sb="2" eb="4">
      <t>バンゴウ</t>
    </rPh>
    <phoneticPr fontId="14"/>
  </si>
  <si>
    <t>公立法人の別</t>
    <rPh sb="0" eb="2">
      <t>コウリツ</t>
    </rPh>
    <rPh sb="2" eb="4">
      <t>ホウジン</t>
    </rPh>
    <rPh sb="5" eb="6">
      <t>ベツ</t>
    </rPh>
    <phoneticPr fontId="14"/>
  </si>
  <si>
    <t>総数</t>
    <rPh sb="0" eb="2">
      <t>ソウスウ</t>
    </rPh>
    <phoneticPr fontId="14"/>
  </si>
  <si>
    <t>０才</t>
    <rPh sb="1" eb="2">
      <t>サイ</t>
    </rPh>
    <phoneticPr fontId="14"/>
  </si>
  <si>
    <t>１才</t>
    <rPh sb="1" eb="2">
      <t>サイ</t>
    </rPh>
    <phoneticPr fontId="14"/>
  </si>
  <si>
    <t>２才</t>
  </si>
  <si>
    <t>３才</t>
  </si>
  <si>
    <t>以上４才</t>
    <rPh sb="0" eb="2">
      <t>イジョウ</t>
    </rPh>
    <phoneticPr fontId="14"/>
  </si>
  <si>
    <t>年月日</t>
    <rPh sb="0" eb="3">
      <t>ネンガッピ</t>
    </rPh>
    <phoneticPr fontId="14"/>
  </si>
  <si>
    <t>合　　　　　　　　　計</t>
    <rPh sb="0" eb="1">
      <t>ゴウ</t>
    </rPh>
    <rPh sb="10" eb="11">
      <t>ケイ</t>
    </rPh>
    <phoneticPr fontId="14"/>
  </si>
  <si>
    <t>※　認可保育園の職員数については5月1日現在　</t>
    <rPh sb="2" eb="4">
      <t>ニンカ</t>
    </rPh>
    <rPh sb="4" eb="7">
      <t>ホイクエン</t>
    </rPh>
    <rPh sb="8" eb="11">
      <t>ショクインスウ</t>
    </rPh>
    <rPh sb="17" eb="18">
      <t>ガツ</t>
    </rPh>
    <rPh sb="19" eb="20">
      <t>ヒ</t>
    </rPh>
    <rPh sb="20" eb="22">
      <t>ゲンザイ</t>
    </rPh>
    <phoneticPr fontId="14"/>
  </si>
  <si>
    <t>資料：こども課　</t>
    <rPh sb="0" eb="2">
      <t>シリョウ</t>
    </rPh>
    <rPh sb="6" eb="7">
      <t>カ</t>
    </rPh>
    <phoneticPr fontId="14"/>
  </si>
  <si>
    <t>（２）　行政区別子供の遊び場及び遊具設置状況</t>
    <rPh sb="4" eb="7">
      <t>ギョウセイク</t>
    </rPh>
    <rPh sb="7" eb="8">
      <t>ベツ</t>
    </rPh>
    <rPh sb="8" eb="10">
      <t>コドモ</t>
    </rPh>
    <rPh sb="11" eb="14">
      <t>アソビバ</t>
    </rPh>
    <rPh sb="14" eb="15">
      <t>オヨ</t>
    </rPh>
    <rPh sb="16" eb="18">
      <t>ユウグ</t>
    </rPh>
    <rPh sb="18" eb="20">
      <t>セッチ</t>
    </rPh>
    <rPh sb="20" eb="22">
      <t>ジョウキョウ</t>
    </rPh>
    <phoneticPr fontId="14"/>
  </si>
  <si>
    <t>区分</t>
    <rPh sb="0" eb="2">
      <t>クブン</t>
    </rPh>
    <phoneticPr fontId="14"/>
  </si>
  <si>
    <t>設置個所</t>
    <rPh sb="0" eb="2">
      <t>セッチ</t>
    </rPh>
    <rPh sb="2" eb="4">
      <t>カショ</t>
    </rPh>
    <phoneticPr fontId="14"/>
  </si>
  <si>
    <t>面  積</t>
    <rPh sb="0" eb="4">
      <t>メンセキ</t>
    </rPh>
    <phoneticPr fontId="14"/>
  </si>
  <si>
    <t>遊　具　設　置　状　況</t>
    <rPh sb="0" eb="3">
      <t>ユウグ</t>
    </rPh>
    <rPh sb="4" eb="7">
      <t>セッチ</t>
    </rPh>
    <rPh sb="8" eb="11">
      <t>ジョウキョウ</t>
    </rPh>
    <phoneticPr fontId="14"/>
  </si>
  <si>
    <t>計</t>
    <rPh sb="0" eb="1">
      <t>ケイ</t>
    </rPh>
    <phoneticPr fontId="14"/>
  </si>
  <si>
    <t>ブランコ</t>
    <phoneticPr fontId="14"/>
  </si>
  <si>
    <t>すべり台</t>
    <rPh sb="3" eb="4">
      <t>ダイ</t>
    </rPh>
    <phoneticPr fontId="14"/>
  </si>
  <si>
    <t>シーソー</t>
    <phoneticPr fontId="14"/>
  </si>
  <si>
    <t>鉄棒</t>
    <rPh sb="0" eb="2">
      <t>テツボウ</t>
    </rPh>
    <phoneticPr fontId="14"/>
  </si>
  <si>
    <t>回転塔</t>
    <rPh sb="0" eb="2">
      <t>カイテン</t>
    </rPh>
    <rPh sb="2" eb="3">
      <t>トウ</t>
    </rPh>
    <phoneticPr fontId="14"/>
  </si>
  <si>
    <t>遊動木</t>
    <rPh sb="0" eb="1">
      <t>ユウ</t>
    </rPh>
    <rPh sb="1" eb="2">
      <t>ドウ</t>
    </rPh>
    <rPh sb="2" eb="3">
      <t>モク</t>
    </rPh>
    <phoneticPr fontId="14"/>
  </si>
  <si>
    <t>ジャングルジム</t>
    <phoneticPr fontId="14"/>
  </si>
  <si>
    <t>砂場</t>
    <rPh sb="0" eb="2">
      <t>スナバ</t>
    </rPh>
    <phoneticPr fontId="14"/>
  </si>
  <si>
    <t>その他</t>
    <rPh sb="0" eb="3">
      <t>ソノタ</t>
    </rPh>
    <phoneticPr fontId="14"/>
  </si>
  <si>
    <t>行政区</t>
    <rPh sb="0" eb="3">
      <t>ギョウセイク</t>
    </rPh>
    <phoneticPr fontId="14"/>
  </si>
  <si>
    <t>（㎡）</t>
    <phoneticPr fontId="14"/>
  </si>
  <si>
    <t>与那覇</t>
    <rPh sb="0" eb="3">
      <t>ヨナハ</t>
    </rPh>
    <phoneticPr fontId="14"/>
  </si>
  <si>
    <t>宮城</t>
    <rPh sb="0" eb="2">
      <t>ミヤギ</t>
    </rPh>
    <phoneticPr fontId="14"/>
  </si>
  <si>
    <t>大名</t>
    <rPh sb="0" eb="1">
      <t>オオ</t>
    </rPh>
    <rPh sb="1" eb="2">
      <t>ナ</t>
    </rPh>
    <phoneticPr fontId="14"/>
  </si>
  <si>
    <t>新川</t>
    <rPh sb="0" eb="2">
      <t>アラカワ</t>
    </rPh>
    <phoneticPr fontId="14"/>
  </si>
  <si>
    <t>宮平</t>
    <rPh sb="0" eb="2">
      <t>ミヤヒラ</t>
    </rPh>
    <phoneticPr fontId="14"/>
  </si>
  <si>
    <t>兼城</t>
    <rPh sb="0" eb="2">
      <t>ケンジョウ</t>
    </rPh>
    <phoneticPr fontId="14"/>
  </si>
  <si>
    <t>本部</t>
    <rPh sb="0" eb="2">
      <t>ホンブ</t>
    </rPh>
    <phoneticPr fontId="14"/>
  </si>
  <si>
    <t>喜屋武</t>
    <rPh sb="0" eb="3">
      <t>キャン</t>
    </rPh>
    <phoneticPr fontId="14"/>
  </si>
  <si>
    <t>照屋</t>
    <rPh sb="0" eb="2">
      <t>テルヤ</t>
    </rPh>
    <phoneticPr fontId="14"/>
  </si>
  <si>
    <t>津嘉山</t>
    <rPh sb="0" eb="3">
      <t>ツカザン</t>
    </rPh>
    <phoneticPr fontId="14"/>
  </si>
  <si>
    <t>山川</t>
    <rPh sb="0" eb="2">
      <t>ヤマカワ</t>
    </rPh>
    <phoneticPr fontId="14"/>
  </si>
  <si>
    <t>神里</t>
    <rPh sb="0" eb="2">
      <t>カミサト</t>
    </rPh>
    <phoneticPr fontId="14"/>
  </si>
  <si>
    <t>兼本ハイツ</t>
    <rPh sb="0" eb="2">
      <t>カネモト</t>
    </rPh>
    <phoneticPr fontId="14"/>
  </si>
  <si>
    <t>第１団地</t>
    <rPh sb="0" eb="1">
      <t>ダイ</t>
    </rPh>
    <rPh sb="2" eb="4">
      <t>ダンチ</t>
    </rPh>
    <phoneticPr fontId="14"/>
  </si>
  <si>
    <t>第2団地</t>
    <rPh sb="0" eb="1">
      <t>ダイ</t>
    </rPh>
    <phoneticPr fontId="14"/>
  </si>
  <si>
    <t>北丘ハイツ</t>
    <rPh sb="0" eb="1">
      <t>キタ</t>
    </rPh>
    <rPh sb="1" eb="2">
      <t>オカ</t>
    </rPh>
    <phoneticPr fontId="14"/>
  </si>
  <si>
    <t>宮平ハイツ</t>
    <rPh sb="0" eb="2">
      <t>ミヤヒラ</t>
    </rPh>
    <phoneticPr fontId="13"/>
  </si>
  <si>
    <t>（３）　生活保護の状況</t>
    <phoneticPr fontId="13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</si>
  <si>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14"/>
  </si>
  <si>
    <t>人　 口</t>
    <rPh sb="0" eb="4">
      <t>ジンコウ</t>
    </rPh>
    <phoneticPr fontId="14"/>
  </si>
  <si>
    <t>世帯数</t>
    <rPh sb="0" eb="3">
      <t>セタイスウ</t>
    </rPh>
    <phoneticPr fontId="14"/>
  </si>
  <si>
    <t>保　護</t>
    <rPh sb="0" eb="3">
      <t>ホゴ</t>
    </rPh>
    <phoneticPr fontId="14"/>
  </si>
  <si>
    <t>保 　護</t>
    <rPh sb="0" eb="4">
      <t>ホゴ</t>
    </rPh>
    <phoneticPr fontId="14"/>
  </si>
  <si>
    <t>保護率</t>
    <rPh sb="0" eb="2">
      <t>ホゴ</t>
    </rPh>
    <rPh sb="2" eb="3">
      <t>リツ</t>
    </rPh>
    <phoneticPr fontId="14"/>
  </si>
  <si>
    <t>高齢者</t>
    <rPh sb="0" eb="3">
      <t>コウレイシャ</t>
    </rPh>
    <phoneticPr fontId="14"/>
  </si>
  <si>
    <t>傷　 病</t>
    <rPh sb="0" eb="4">
      <t>ショウビョウ</t>
    </rPh>
    <phoneticPr fontId="14"/>
  </si>
  <si>
    <t>母　 子</t>
    <rPh sb="0" eb="4">
      <t>ボシ</t>
    </rPh>
    <phoneticPr fontId="14"/>
  </si>
  <si>
    <t>障害者</t>
    <rPh sb="0" eb="3">
      <t>ショウガイシャ</t>
    </rPh>
    <phoneticPr fontId="14"/>
  </si>
  <si>
    <t>年次</t>
    <rPh sb="0" eb="2">
      <t>ネンジ</t>
    </rPh>
    <phoneticPr fontId="14"/>
  </si>
  <si>
    <t>人　員</t>
    <phoneticPr fontId="14"/>
  </si>
  <si>
    <t>世　 帯</t>
    <rPh sb="0" eb="4">
      <t>セタイ</t>
    </rPh>
    <phoneticPr fontId="14"/>
  </si>
  <si>
    <t>世 　帯</t>
    <rPh sb="0" eb="4">
      <t>セタイ</t>
    </rPh>
    <phoneticPr fontId="14"/>
  </si>
  <si>
    <t>資料：南部福祉事務所</t>
    <rPh sb="0" eb="2">
      <t>シリョウ</t>
    </rPh>
    <rPh sb="3" eb="5">
      <t>ナンブ</t>
    </rPh>
    <rPh sb="5" eb="7">
      <t>フクシ</t>
    </rPh>
    <rPh sb="7" eb="10">
      <t>ジムショ</t>
    </rPh>
    <phoneticPr fontId="14"/>
  </si>
  <si>
    <t>（４）　生活保護の扶助状況（年度平均）</t>
    <rPh sb="15" eb="16">
      <t>ド</t>
    </rPh>
    <phoneticPr fontId="13"/>
  </si>
  <si>
    <t>生活扶助</t>
    <rPh sb="0" eb="2">
      <t>セイカツ</t>
    </rPh>
    <rPh sb="2" eb="4">
      <t>フジョ</t>
    </rPh>
    <phoneticPr fontId="14"/>
  </si>
  <si>
    <t>住宅扶助</t>
    <rPh sb="0" eb="2">
      <t>ジュウタク</t>
    </rPh>
    <rPh sb="2" eb="4">
      <t>フジョ</t>
    </rPh>
    <phoneticPr fontId="14"/>
  </si>
  <si>
    <t>教育扶助</t>
    <rPh sb="0" eb="2">
      <t>キョウイク</t>
    </rPh>
    <rPh sb="2" eb="4">
      <t>フジョ</t>
    </rPh>
    <phoneticPr fontId="14"/>
  </si>
  <si>
    <t>医療扶助</t>
    <rPh sb="0" eb="2">
      <t>イリョウ</t>
    </rPh>
    <rPh sb="2" eb="4">
      <t>フジョ</t>
    </rPh>
    <phoneticPr fontId="14"/>
  </si>
  <si>
    <t>その他扶助</t>
    <rPh sb="0" eb="3">
      <t>ソノタ</t>
    </rPh>
    <rPh sb="3" eb="5">
      <t>フジョ</t>
    </rPh>
    <phoneticPr fontId="14"/>
  </si>
  <si>
    <t>年度</t>
    <rPh sb="0" eb="1">
      <t>ネンジ</t>
    </rPh>
    <rPh sb="1" eb="2">
      <t>ド</t>
    </rPh>
    <phoneticPr fontId="14"/>
  </si>
  <si>
    <t>世帯</t>
    <rPh sb="0" eb="2">
      <t>セタイ</t>
    </rPh>
    <phoneticPr fontId="14"/>
  </si>
  <si>
    <t>人員</t>
    <rPh sb="0" eb="2">
      <t>ジンイン</t>
    </rPh>
    <phoneticPr fontId="14"/>
  </si>
  <si>
    <t>資料：南部福祉事務所</t>
    <rPh sb="7" eb="10">
      <t>ジムショ</t>
    </rPh>
    <phoneticPr fontId="13"/>
  </si>
  <si>
    <t>（５）　扶助保護費の状況</t>
    <rPh sb="4" eb="6">
      <t>フジョ</t>
    </rPh>
    <rPh sb="6" eb="9">
      <t>ホゴヒ</t>
    </rPh>
    <rPh sb="10" eb="12">
      <t>ジョウキョウ</t>
    </rPh>
    <phoneticPr fontId="14"/>
  </si>
  <si>
    <t>（単位：円）　</t>
    <rPh sb="1" eb="3">
      <t>タンイ</t>
    </rPh>
    <rPh sb="4" eb="5">
      <t>エン</t>
    </rPh>
    <phoneticPr fontId="14"/>
  </si>
  <si>
    <t>教育扶助</t>
    <rPh sb="0" eb="2">
      <t>キョウイク</t>
    </rPh>
    <rPh sb="2" eb="3">
      <t>フヨウ</t>
    </rPh>
    <rPh sb="3" eb="4">
      <t>ジョ</t>
    </rPh>
    <phoneticPr fontId="14"/>
  </si>
  <si>
    <t>年度別</t>
    <rPh sb="0" eb="2">
      <t>ネンド</t>
    </rPh>
    <rPh sb="2" eb="3">
      <t>ベツ</t>
    </rPh>
    <phoneticPr fontId="14"/>
  </si>
  <si>
    <t>資料：南部福祉事務所　</t>
    <rPh sb="0" eb="2">
      <t>シリョウ</t>
    </rPh>
    <rPh sb="3" eb="5">
      <t>ナンブ</t>
    </rPh>
    <rPh sb="5" eb="7">
      <t>フクシ</t>
    </rPh>
    <rPh sb="7" eb="10">
      <t>ジムショ</t>
    </rPh>
    <phoneticPr fontId="14"/>
  </si>
  <si>
    <t>(６) 生活保護世帯・人員・保護率の推移（年度平均）</t>
    <rPh sb="4" eb="6">
      <t>セイカツ</t>
    </rPh>
    <rPh sb="6" eb="8">
      <t>ホゴ</t>
    </rPh>
    <rPh sb="8" eb="10">
      <t>セタイ</t>
    </rPh>
    <rPh sb="11" eb="13">
      <t>ジンイン</t>
    </rPh>
    <rPh sb="14" eb="16">
      <t>ホゴ</t>
    </rPh>
    <rPh sb="16" eb="17">
      <t>リツ</t>
    </rPh>
    <rPh sb="18" eb="20">
      <t>スイイ</t>
    </rPh>
    <rPh sb="21" eb="23">
      <t>ネンド</t>
    </rPh>
    <rPh sb="23" eb="25">
      <t>ヘイキン</t>
    </rPh>
    <phoneticPr fontId="13"/>
  </si>
  <si>
    <t>保　護　世　帯</t>
    <rPh sb="0" eb="3">
      <t>ホゴ</t>
    </rPh>
    <rPh sb="4" eb="7">
      <t>セタイ</t>
    </rPh>
    <phoneticPr fontId="14"/>
  </si>
  <si>
    <t>保　護　人　員</t>
    <rPh sb="0" eb="3">
      <t>ホゴ</t>
    </rPh>
    <rPh sb="4" eb="7">
      <t>ジンイン</t>
    </rPh>
    <phoneticPr fontId="14"/>
  </si>
  <si>
    <t>保　護　率</t>
    <rPh sb="0" eb="3">
      <t>ホゴ</t>
    </rPh>
    <rPh sb="4" eb="5">
      <t>リツ</t>
    </rPh>
    <phoneticPr fontId="14"/>
  </si>
  <si>
    <t>保　護　費</t>
    <rPh sb="0" eb="5">
      <t>ホゴヒ</t>
    </rPh>
    <phoneticPr fontId="14"/>
  </si>
  <si>
    <t>（‰）</t>
    <phoneticPr fontId="14"/>
  </si>
  <si>
    <t>（７）赤十字募金実績</t>
    <rPh sb="3" eb="6">
      <t>セキジュウジ</t>
    </rPh>
    <rPh sb="6" eb="8">
      <t>ボキン</t>
    </rPh>
    <rPh sb="8" eb="10">
      <t>ジッセキ</t>
    </rPh>
    <phoneticPr fontId="13"/>
  </si>
  <si>
    <t>(単位:円)</t>
    <rPh sb="1" eb="3">
      <t>タンイ</t>
    </rPh>
    <rPh sb="4" eb="5">
      <t>エン</t>
    </rPh>
    <phoneticPr fontId="13"/>
  </si>
  <si>
    <t xml:space="preserve">区分 </t>
    <rPh sb="0" eb="2">
      <t>クブン</t>
    </rPh>
    <phoneticPr fontId="13"/>
  </si>
  <si>
    <t>　   目標額
（一般＋法人）</t>
    <rPh sb="4" eb="7">
      <t>モクヒョウガク</t>
    </rPh>
    <rPh sb="9" eb="11">
      <t>イッパン</t>
    </rPh>
    <rPh sb="12" eb="14">
      <t>ホウジン</t>
    </rPh>
    <phoneticPr fontId="13"/>
  </si>
  <si>
    <t>社        資</t>
    <rPh sb="0" eb="1">
      <t>シャ</t>
    </rPh>
    <rPh sb="9" eb="10">
      <t>シ</t>
    </rPh>
    <phoneticPr fontId="13"/>
  </si>
  <si>
    <t>合計金額</t>
    <rPh sb="0" eb="2">
      <t>ゴウケイ</t>
    </rPh>
    <rPh sb="2" eb="4">
      <t>キンガク</t>
    </rPh>
    <phoneticPr fontId="13"/>
  </si>
  <si>
    <t>達成率（％）</t>
    <rPh sb="0" eb="3">
      <t>タッセイリツ</t>
    </rPh>
    <phoneticPr fontId="13"/>
  </si>
  <si>
    <t>寄    付    金</t>
    <rPh sb="0" eb="1">
      <t>ヤドリキ</t>
    </rPh>
    <rPh sb="5" eb="6">
      <t>ヅケ</t>
    </rPh>
    <rPh sb="10" eb="11">
      <t>キン</t>
    </rPh>
    <phoneticPr fontId="13"/>
  </si>
  <si>
    <t>社      費</t>
    <rPh sb="0" eb="1">
      <t>シャ</t>
    </rPh>
    <rPh sb="7" eb="8">
      <t>ヒ</t>
    </rPh>
    <phoneticPr fontId="13"/>
  </si>
  <si>
    <t xml:space="preserve"> 年度</t>
    <rPh sb="1" eb="3">
      <t>ネンド</t>
    </rPh>
    <phoneticPr fontId="13"/>
  </si>
  <si>
    <t>５００円以上</t>
    <rPh sb="3" eb="4">
      <t>エン</t>
    </rPh>
    <rPh sb="4" eb="6">
      <t>イジョウ</t>
    </rPh>
    <phoneticPr fontId="13"/>
  </si>
  <si>
    <t>１，０００円以上</t>
    <rPh sb="5" eb="6">
      <t>エン</t>
    </rPh>
    <rPh sb="6" eb="8">
      <t>イジョウ</t>
    </rPh>
    <phoneticPr fontId="13"/>
  </si>
  <si>
    <t>法           人</t>
    <rPh sb="0" eb="1">
      <t>ホウ</t>
    </rPh>
    <rPh sb="12" eb="13">
      <t>ジン</t>
    </rPh>
    <phoneticPr fontId="13"/>
  </si>
  <si>
    <t>金  額</t>
    <rPh sb="0" eb="1">
      <t>キン</t>
    </rPh>
    <rPh sb="3" eb="4">
      <t>ガク</t>
    </rPh>
    <phoneticPr fontId="13"/>
  </si>
  <si>
    <t>人 員</t>
    <rPh sb="0" eb="1">
      <t>ヒト</t>
    </rPh>
    <rPh sb="2" eb="3">
      <t>イン</t>
    </rPh>
    <phoneticPr fontId="13"/>
  </si>
  <si>
    <t>件 数</t>
    <rPh sb="0" eb="1">
      <t>ケン</t>
    </rPh>
    <rPh sb="2" eb="3">
      <t>カズ</t>
    </rPh>
    <phoneticPr fontId="13"/>
  </si>
  <si>
    <t>資料:こども課</t>
    <rPh sb="0" eb="2">
      <t>シリョウ</t>
    </rPh>
    <rPh sb="6" eb="7">
      <t>カ</t>
    </rPh>
    <phoneticPr fontId="13"/>
  </si>
  <si>
    <t>　　　　　　　　　　（８）赤い羽根共同募金実績</t>
    <rPh sb="13" eb="14">
      <t>アカ</t>
    </rPh>
    <rPh sb="15" eb="17">
      <t>ハネ</t>
    </rPh>
    <rPh sb="17" eb="19">
      <t>キョウドウ</t>
    </rPh>
    <rPh sb="19" eb="21">
      <t>ボキン</t>
    </rPh>
    <rPh sb="21" eb="23">
      <t>ジッセキ</t>
    </rPh>
    <phoneticPr fontId="13"/>
  </si>
  <si>
    <t>　　　　　区分</t>
    <rPh sb="5" eb="7">
      <t>クブン</t>
    </rPh>
    <phoneticPr fontId="13"/>
  </si>
  <si>
    <t>戸別募金</t>
    <rPh sb="0" eb="2">
      <t>コベツ</t>
    </rPh>
    <rPh sb="2" eb="4">
      <t>ボキン</t>
    </rPh>
    <phoneticPr fontId="13"/>
  </si>
  <si>
    <t>事業所募金</t>
    <rPh sb="0" eb="3">
      <t>ジギョウショ</t>
    </rPh>
    <rPh sb="3" eb="5">
      <t>ボキン</t>
    </rPh>
    <phoneticPr fontId="13"/>
  </si>
  <si>
    <t>職域募金</t>
    <rPh sb="0" eb="2">
      <t>ショクイキ</t>
    </rPh>
    <rPh sb="2" eb="4">
      <t>ボキン</t>
    </rPh>
    <phoneticPr fontId="13"/>
  </si>
  <si>
    <t>学童募金</t>
    <rPh sb="0" eb="2">
      <t>ガクドウ</t>
    </rPh>
    <rPh sb="2" eb="4">
      <t>ボキン</t>
    </rPh>
    <phoneticPr fontId="13"/>
  </si>
  <si>
    <t>個人・その他</t>
    <rPh sb="0" eb="2">
      <t>コジン</t>
    </rPh>
    <rPh sb="5" eb="6">
      <t>タ</t>
    </rPh>
    <phoneticPr fontId="13"/>
  </si>
  <si>
    <t>実績</t>
    <rPh sb="0" eb="2">
      <t>ジッセキ</t>
    </rPh>
    <phoneticPr fontId="13"/>
  </si>
  <si>
    <t>目標額</t>
    <rPh sb="0" eb="2">
      <t>モクヒョウ</t>
    </rPh>
    <rPh sb="2" eb="3">
      <t>ガク</t>
    </rPh>
    <phoneticPr fontId="13"/>
  </si>
  <si>
    <t>年度</t>
    <rPh sb="0" eb="2">
      <t>ネンド</t>
    </rPh>
    <phoneticPr fontId="13"/>
  </si>
  <si>
    <t>資料：町社会福祉協議会</t>
    <rPh sb="0" eb="2">
      <t>シリョウ</t>
    </rPh>
    <rPh sb="3" eb="4">
      <t>チョウ</t>
    </rPh>
    <rPh sb="4" eb="6">
      <t>シャカイ</t>
    </rPh>
    <rPh sb="6" eb="8">
      <t>フクシ</t>
    </rPh>
    <rPh sb="8" eb="11">
      <t>キョウギカイ</t>
    </rPh>
    <phoneticPr fontId="13"/>
  </si>
  <si>
    <t>（９）歳末助け合い募金実績</t>
    <rPh sb="3" eb="5">
      <t>サイマツ</t>
    </rPh>
    <rPh sb="5" eb="6">
      <t>タス</t>
    </rPh>
    <rPh sb="7" eb="8">
      <t>ア</t>
    </rPh>
    <rPh sb="9" eb="11">
      <t>ボキン</t>
    </rPh>
    <rPh sb="11" eb="13">
      <t>ジッセキ</t>
    </rPh>
    <phoneticPr fontId="13"/>
  </si>
  <si>
    <t>法人募金</t>
    <rPh sb="0" eb="2">
      <t>ホウジン</t>
    </rPh>
    <rPh sb="2" eb="4">
      <t>ボキン</t>
    </rPh>
    <phoneticPr fontId="13"/>
  </si>
  <si>
    <t>個人募金</t>
    <rPh sb="0" eb="2">
      <t>コジン</t>
    </rPh>
    <rPh sb="2" eb="4">
      <t>ボキン</t>
    </rPh>
    <phoneticPr fontId="13"/>
  </si>
  <si>
    <t>（１０）　身体障害者（児）の状況</t>
    <rPh sb="5" eb="7">
      <t>シンタイ</t>
    </rPh>
    <rPh sb="7" eb="9">
      <t>ショウガイ</t>
    </rPh>
    <rPh sb="9" eb="10">
      <t>シャ</t>
    </rPh>
    <rPh sb="11" eb="12">
      <t>ジ</t>
    </rPh>
    <rPh sb="14" eb="16">
      <t>ジョウキョウ</t>
    </rPh>
    <phoneticPr fontId="14"/>
  </si>
  <si>
    <t>各年9月末現在　</t>
    <rPh sb="0" eb="2">
      <t>カクネン</t>
    </rPh>
    <rPh sb="3" eb="4">
      <t>ガツ</t>
    </rPh>
    <rPh sb="4" eb="5">
      <t>マツ</t>
    </rPh>
    <rPh sb="5" eb="7">
      <t>ゲンザイ</t>
    </rPh>
    <phoneticPr fontId="14"/>
  </si>
  <si>
    <t>総　　　　　数</t>
    <rPh sb="0" eb="7">
      <t>ソウスウ</t>
    </rPh>
    <phoneticPr fontId="14"/>
  </si>
  <si>
    <t>視　覚　障　害</t>
    <rPh sb="0" eb="3">
      <t>シカク</t>
    </rPh>
    <rPh sb="4" eb="7">
      <t>ショウガイ</t>
    </rPh>
    <phoneticPr fontId="14"/>
  </si>
  <si>
    <t>聴　覚　平　衡</t>
    <rPh sb="0" eb="3">
      <t>チョウカク</t>
    </rPh>
    <rPh sb="4" eb="7">
      <t>ヘイコウ</t>
    </rPh>
    <phoneticPr fontId="14"/>
  </si>
  <si>
    <t>音　声　言　語</t>
    <rPh sb="4" eb="7">
      <t>ゲンゴ</t>
    </rPh>
    <phoneticPr fontId="14"/>
  </si>
  <si>
    <t>肢体不自由</t>
    <rPh sb="0" eb="2">
      <t>シタイ</t>
    </rPh>
    <rPh sb="2" eb="5">
      <t>フジユウ</t>
    </rPh>
    <phoneticPr fontId="14"/>
  </si>
  <si>
    <t>内　部　障　害</t>
    <rPh sb="0" eb="3">
      <t>ナイブ</t>
    </rPh>
    <rPh sb="4" eb="7">
      <t>ショウガイ</t>
    </rPh>
    <phoneticPr fontId="14"/>
  </si>
  <si>
    <t>機　能　障　害</t>
    <rPh sb="0" eb="3">
      <t>キノウ</t>
    </rPh>
    <rPh sb="4" eb="7">
      <t>ショウガイ</t>
    </rPh>
    <phoneticPr fontId="14"/>
  </si>
  <si>
    <t>１８歳</t>
    <phoneticPr fontId="14"/>
  </si>
  <si>
    <t>１８歳</t>
  </si>
  <si>
    <t>未満</t>
    <rPh sb="0" eb="2">
      <t>ミマン</t>
    </rPh>
    <phoneticPr fontId="14"/>
  </si>
  <si>
    <t>以上</t>
    <rPh sb="0" eb="2">
      <t>イジョウ</t>
    </rPh>
    <phoneticPr fontId="14"/>
  </si>
  <si>
    <t>※平成１９年度、平成２０年度、平成２２年度、平成２３年度は年度末の数値を記載。
※平成２１年度は平成２２年２月４日現在の数値を記載。</t>
    <rPh sb="1" eb="3">
      <t>ヘイセイ</t>
    </rPh>
    <rPh sb="5" eb="7">
      <t>ネンド</t>
    </rPh>
    <rPh sb="8" eb="10">
      <t>ヘイセイ</t>
    </rPh>
    <rPh sb="12" eb="14">
      <t>ネンド</t>
    </rPh>
    <rPh sb="15" eb="17">
      <t>ヘイセイ</t>
    </rPh>
    <rPh sb="19" eb="21">
      <t>ネンド</t>
    </rPh>
    <rPh sb="22" eb="24">
      <t>ヘイセイ</t>
    </rPh>
    <rPh sb="26" eb="28">
      <t>ネンド</t>
    </rPh>
    <rPh sb="29" eb="32">
      <t>ネンドマツ</t>
    </rPh>
    <rPh sb="33" eb="35">
      <t>スウチ</t>
    </rPh>
    <rPh sb="36" eb="38">
      <t>キサイ</t>
    </rPh>
    <rPh sb="41" eb="43">
      <t>ヘイセイ</t>
    </rPh>
    <rPh sb="45" eb="47">
      <t>ネンド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rPh sb="60" eb="62">
      <t>スウチ</t>
    </rPh>
    <rPh sb="63" eb="65">
      <t>キサイ</t>
    </rPh>
    <phoneticPr fontId="13"/>
  </si>
  <si>
    <t>資料：保健福祉課　</t>
    <rPh sb="0" eb="2">
      <t>シリョウ</t>
    </rPh>
    <rPh sb="3" eb="5">
      <t>ホケン</t>
    </rPh>
    <rPh sb="5" eb="7">
      <t>フクシ</t>
    </rPh>
    <rPh sb="7" eb="8">
      <t>カ</t>
    </rPh>
    <phoneticPr fontId="14"/>
  </si>
  <si>
    <t>（１１）知的障害者の状況</t>
    <rPh sb="4" eb="6">
      <t>チテキ</t>
    </rPh>
    <rPh sb="6" eb="9">
      <t>ショウガイシャ</t>
    </rPh>
    <rPh sb="10" eb="12">
      <t>ジョウキョウ</t>
    </rPh>
    <phoneticPr fontId="13"/>
  </si>
  <si>
    <t>年度末現在</t>
    <rPh sb="0" eb="3">
      <t>ネンドマツ</t>
    </rPh>
    <rPh sb="3" eb="5">
      <t>ゲンザイ</t>
    </rPh>
    <phoneticPr fontId="13"/>
  </si>
  <si>
    <t>項目　</t>
    <rPh sb="0" eb="2">
      <t>コウモク</t>
    </rPh>
    <phoneticPr fontId="13"/>
  </si>
  <si>
    <t>Ａ１</t>
    <phoneticPr fontId="13"/>
  </si>
  <si>
    <t>Ａ２</t>
    <phoneticPr fontId="13"/>
  </si>
  <si>
    <t>Ｂ１</t>
    <phoneticPr fontId="13"/>
  </si>
  <si>
    <t>Ｂ２</t>
    <phoneticPr fontId="13"/>
  </si>
  <si>
    <t>最重度</t>
    <rPh sb="0" eb="1">
      <t>サイ</t>
    </rPh>
    <rPh sb="1" eb="3">
      <t>ジュウド</t>
    </rPh>
    <phoneticPr fontId="13"/>
  </si>
  <si>
    <t>重　度</t>
    <rPh sb="0" eb="1">
      <t>シゲル</t>
    </rPh>
    <rPh sb="2" eb="3">
      <t>タビ</t>
    </rPh>
    <phoneticPr fontId="13"/>
  </si>
  <si>
    <t>中　度</t>
    <rPh sb="0" eb="1">
      <t>チュウ</t>
    </rPh>
    <rPh sb="2" eb="3">
      <t>タビ</t>
    </rPh>
    <phoneticPr fontId="13"/>
  </si>
  <si>
    <t>軽　度</t>
    <rPh sb="0" eb="1">
      <t>ケイ</t>
    </rPh>
    <rPh sb="2" eb="3">
      <t>タビ</t>
    </rPh>
    <phoneticPr fontId="13"/>
  </si>
  <si>
    <t>　　年度</t>
    <rPh sb="2" eb="4">
      <t>ネンド</t>
    </rPh>
    <phoneticPr fontId="13"/>
  </si>
  <si>
    <t>１８歳未満</t>
    <rPh sb="2" eb="3">
      <t>サイ</t>
    </rPh>
    <rPh sb="3" eb="5">
      <t>ミマン</t>
    </rPh>
    <phoneticPr fontId="13"/>
  </si>
  <si>
    <t>１８歳以上</t>
    <rPh sb="2" eb="3">
      <t>サイ</t>
    </rPh>
    <rPh sb="3" eb="5">
      <t>イジョウ</t>
    </rPh>
    <phoneticPr fontId="13"/>
  </si>
  <si>
    <t>計</t>
    <rPh sb="0" eb="1">
      <t>ケイ</t>
    </rPh>
    <phoneticPr fontId="13"/>
  </si>
  <si>
    <t>資料：保健福祉課</t>
    <rPh sb="0" eb="2">
      <t>シリョウ</t>
    </rPh>
    <rPh sb="3" eb="5">
      <t>ホケン</t>
    </rPh>
    <rPh sb="5" eb="7">
      <t>フクシ</t>
    </rPh>
    <rPh sb="7" eb="8">
      <t>カ</t>
    </rPh>
    <phoneticPr fontId="13"/>
  </si>
  <si>
    <t>（１２）精神疾患の状況</t>
    <rPh sb="4" eb="6">
      <t>セイシン</t>
    </rPh>
    <rPh sb="6" eb="8">
      <t>シッカン</t>
    </rPh>
    <rPh sb="9" eb="11">
      <t>ジョウキョウ</t>
    </rPh>
    <phoneticPr fontId="13"/>
  </si>
  <si>
    <t>年度　</t>
    <rPh sb="0" eb="2">
      <t>ネンド</t>
    </rPh>
    <phoneticPr fontId="13"/>
  </si>
  <si>
    <t>人数</t>
    <rPh sb="0" eb="2">
      <t>ニンズウ</t>
    </rPh>
    <phoneticPr fontId="13"/>
  </si>
  <si>
    <t>構成比
(％)</t>
    <rPh sb="0" eb="3">
      <t>コウセイヒ</t>
    </rPh>
    <phoneticPr fontId="13"/>
  </si>
  <si>
    <t>　疾患項目</t>
    <rPh sb="1" eb="3">
      <t>シッカン</t>
    </rPh>
    <rPh sb="3" eb="5">
      <t>コウモク</t>
    </rPh>
    <phoneticPr fontId="13"/>
  </si>
  <si>
    <t>統合失調症</t>
    <rPh sb="0" eb="2">
      <t>トウゴウ</t>
    </rPh>
    <rPh sb="2" eb="5">
      <t>シッチョウショウ</t>
    </rPh>
    <phoneticPr fontId="13"/>
  </si>
  <si>
    <t>心因反応</t>
    <rPh sb="0" eb="2">
      <t>シンイン</t>
    </rPh>
    <rPh sb="2" eb="4">
      <t>ハンノウ</t>
    </rPh>
    <phoneticPr fontId="13"/>
  </si>
  <si>
    <t>非定型精神病</t>
    <rPh sb="0" eb="1">
      <t>ヒ</t>
    </rPh>
    <rPh sb="1" eb="2">
      <t>テイ</t>
    </rPh>
    <rPh sb="2" eb="3">
      <t>カタ</t>
    </rPh>
    <rPh sb="3" eb="6">
      <t>セイシンビョウ</t>
    </rPh>
    <phoneticPr fontId="13"/>
  </si>
  <si>
    <t>接技分裂病</t>
    <rPh sb="0" eb="1">
      <t>セツ</t>
    </rPh>
    <rPh sb="1" eb="2">
      <t>ワザ</t>
    </rPh>
    <rPh sb="2" eb="5">
      <t>ブンレツビョウ</t>
    </rPh>
    <phoneticPr fontId="13"/>
  </si>
  <si>
    <t>神経症</t>
    <rPh sb="0" eb="3">
      <t>シンケイショウ</t>
    </rPh>
    <phoneticPr fontId="13"/>
  </si>
  <si>
    <t>人格障害</t>
    <rPh sb="0" eb="2">
      <t>ジンカク</t>
    </rPh>
    <rPh sb="2" eb="4">
      <t>ショウガイ</t>
    </rPh>
    <phoneticPr fontId="13"/>
  </si>
  <si>
    <t>知的障害</t>
    <rPh sb="0" eb="2">
      <t>チテキ</t>
    </rPh>
    <rPh sb="2" eb="4">
      <t>ショウガイ</t>
    </rPh>
    <phoneticPr fontId="13"/>
  </si>
  <si>
    <t>てんかん</t>
    <phoneticPr fontId="13"/>
  </si>
  <si>
    <t>アルツハイマー</t>
    <phoneticPr fontId="13"/>
  </si>
  <si>
    <t>脳血管性認知症</t>
    <rPh sb="0" eb="3">
      <t>ノウケッカン</t>
    </rPh>
    <rPh sb="3" eb="4">
      <t>セイ</t>
    </rPh>
    <rPh sb="4" eb="6">
      <t>ニンチ</t>
    </rPh>
    <rPh sb="6" eb="7">
      <t>ショウ</t>
    </rPh>
    <phoneticPr fontId="13"/>
  </si>
  <si>
    <t>その他認知症</t>
    <rPh sb="2" eb="3">
      <t>タ</t>
    </rPh>
    <rPh sb="3" eb="5">
      <t>ニンチ</t>
    </rPh>
    <rPh sb="5" eb="6">
      <t>ショウ</t>
    </rPh>
    <phoneticPr fontId="13"/>
  </si>
  <si>
    <t>その他器質性精神障害</t>
    <rPh sb="2" eb="3">
      <t>タ</t>
    </rPh>
    <rPh sb="3" eb="5">
      <t>キシツ</t>
    </rPh>
    <rPh sb="5" eb="6">
      <t>セイ</t>
    </rPh>
    <rPh sb="6" eb="8">
      <t>セイシン</t>
    </rPh>
    <rPh sb="8" eb="10">
      <t>ショウガイ</t>
    </rPh>
    <phoneticPr fontId="13"/>
  </si>
  <si>
    <t>アルコール依存症</t>
    <rPh sb="5" eb="8">
      <t>イゾンショウ</t>
    </rPh>
    <phoneticPr fontId="13"/>
  </si>
  <si>
    <t>アルコール性精神病</t>
    <rPh sb="5" eb="6">
      <t>セイ</t>
    </rPh>
    <rPh sb="6" eb="9">
      <t>セイシンビョウ</t>
    </rPh>
    <phoneticPr fontId="13"/>
  </si>
  <si>
    <t>心理的発達障害</t>
    <rPh sb="0" eb="3">
      <t>シンリテキ</t>
    </rPh>
    <rPh sb="3" eb="5">
      <t>ハッタツ</t>
    </rPh>
    <rPh sb="5" eb="7">
      <t>ショウガイ</t>
    </rPh>
    <phoneticPr fontId="13"/>
  </si>
  <si>
    <t>その他中毒性精神病</t>
    <rPh sb="2" eb="3">
      <t>タ</t>
    </rPh>
    <rPh sb="3" eb="6">
      <t>チュウドクセイ</t>
    </rPh>
    <rPh sb="6" eb="9">
      <t>セイシンビョウ</t>
    </rPh>
    <phoneticPr fontId="13"/>
  </si>
  <si>
    <t>不明</t>
    <rPh sb="0" eb="2">
      <t>フメイ</t>
    </rPh>
    <phoneticPr fontId="13"/>
  </si>
  <si>
    <t>その他精神障害</t>
    <rPh sb="2" eb="3">
      <t>タ</t>
    </rPh>
    <rPh sb="3" eb="5">
      <t>セイシン</t>
    </rPh>
    <rPh sb="5" eb="7">
      <t>ショウガイ</t>
    </rPh>
    <phoneticPr fontId="13"/>
  </si>
  <si>
    <t>気分（感性）障害</t>
    <rPh sb="0" eb="2">
      <t>キブン</t>
    </rPh>
    <rPh sb="3" eb="5">
      <t>カンセイ</t>
    </rPh>
    <rPh sb="6" eb="8">
      <t>ショウガイ</t>
    </rPh>
    <phoneticPr fontId="13"/>
  </si>
  <si>
    <t>シンナー中毒</t>
    <rPh sb="4" eb="6">
      <t>チュウドク</t>
    </rPh>
    <phoneticPr fontId="13"/>
  </si>
  <si>
    <t>（１３）　国民年金加入者と保険料収納状況</t>
    <rPh sb="5" eb="7">
      <t>コクミン</t>
    </rPh>
    <rPh sb="7" eb="9">
      <t>ネンキン</t>
    </rPh>
    <rPh sb="9" eb="12">
      <t>カニュウシャ</t>
    </rPh>
    <rPh sb="13" eb="16">
      <t>ホケンリョウ</t>
    </rPh>
    <rPh sb="16" eb="18">
      <t>シュウノウ</t>
    </rPh>
    <rPh sb="18" eb="20">
      <t>ジョウキョウ</t>
    </rPh>
    <phoneticPr fontId="14"/>
  </si>
  <si>
    <t>被保険者数</t>
    <rPh sb="0" eb="1">
      <t>ヒ</t>
    </rPh>
    <rPh sb="1" eb="4">
      <t>ホケンシャ</t>
    </rPh>
    <rPh sb="4" eb="5">
      <t>スウ</t>
    </rPh>
    <phoneticPr fontId="14"/>
  </si>
  <si>
    <t>付加年金
被保険者数</t>
    <rPh sb="0" eb="2">
      <t>フカ</t>
    </rPh>
    <rPh sb="2" eb="3">
      <t>ネン</t>
    </rPh>
    <rPh sb="3" eb="4">
      <t>キン</t>
    </rPh>
    <rPh sb="5" eb="9">
      <t>ヒホケンシャ</t>
    </rPh>
    <rPh sb="9" eb="10">
      <t>スウ</t>
    </rPh>
    <phoneticPr fontId="14"/>
  </si>
  <si>
    <t>免除者数</t>
    <rPh sb="0" eb="2">
      <t>メンジョ</t>
    </rPh>
    <rPh sb="2" eb="3">
      <t>シャ</t>
    </rPh>
    <rPh sb="3" eb="4">
      <t>スウ</t>
    </rPh>
    <phoneticPr fontId="14"/>
  </si>
  <si>
    <t>不在者数</t>
    <rPh sb="0" eb="3">
      <t>フザイシャ</t>
    </rPh>
    <rPh sb="3" eb="4">
      <t>スウ</t>
    </rPh>
    <phoneticPr fontId="14"/>
  </si>
  <si>
    <t>収納率</t>
    <rPh sb="0" eb="2">
      <t>シュウノウ</t>
    </rPh>
    <rPh sb="2" eb="3">
      <t>リツ</t>
    </rPh>
    <phoneticPr fontId="14"/>
  </si>
  <si>
    <t>収納総額
(円)</t>
    <rPh sb="0" eb="2">
      <t>シュウノウ</t>
    </rPh>
    <rPh sb="2" eb="4">
      <t>ソウガク</t>
    </rPh>
    <rPh sb="6" eb="7">
      <t>エン</t>
    </rPh>
    <phoneticPr fontId="14"/>
  </si>
  <si>
    <t>強制加入</t>
    <rPh sb="0" eb="2">
      <t>キョウセイ</t>
    </rPh>
    <rPh sb="2" eb="4">
      <t>カニュウ</t>
    </rPh>
    <phoneticPr fontId="14"/>
  </si>
  <si>
    <t>任意加入</t>
    <rPh sb="0" eb="2">
      <t>ニンイ</t>
    </rPh>
    <rPh sb="2" eb="4">
      <t>カニュウ</t>
    </rPh>
    <phoneticPr fontId="14"/>
  </si>
  <si>
    <t>年次</t>
  </si>
  <si>
    <t>資料：国保年金課　</t>
    <rPh sb="0" eb="2">
      <t>シリョウ</t>
    </rPh>
    <rPh sb="3" eb="5">
      <t>コクホ</t>
    </rPh>
    <rPh sb="5" eb="7">
      <t>ネンキン</t>
    </rPh>
    <rPh sb="7" eb="8">
      <t>カ</t>
    </rPh>
    <phoneticPr fontId="14"/>
  </si>
  <si>
    <t>（１４）　年金受給者の状況</t>
    <rPh sb="5" eb="7">
      <t>ネンキン</t>
    </rPh>
    <rPh sb="7" eb="10">
      <t>ジュキュウシャ</t>
    </rPh>
    <rPh sb="11" eb="13">
      <t>ジョウキョウ</t>
    </rPh>
    <phoneticPr fontId="14"/>
  </si>
  <si>
    <t>受　　給　　者　　数</t>
    <rPh sb="0" eb="7">
      <t>ジュキュウシャ</t>
    </rPh>
    <rPh sb="9" eb="10">
      <t>スウ</t>
    </rPh>
    <phoneticPr fontId="14"/>
  </si>
  <si>
    <t>年　　　　　金　　　　　支　　　　　給　　　　　額</t>
    <rPh sb="0" eb="7">
      <t>ネンキン</t>
    </rPh>
    <rPh sb="12" eb="25">
      <t>シキュウガク</t>
    </rPh>
    <phoneticPr fontId="14"/>
  </si>
  <si>
    <t>死亡一時金</t>
    <rPh sb="0" eb="2">
      <t>シボウ</t>
    </rPh>
    <rPh sb="2" eb="3">
      <t>イチ</t>
    </rPh>
    <rPh sb="3" eb="4">
      <t>ジ</t>
    </rPh>
    <rPh sb="4" eb="5">
      <t>キン</t>
    </rPh>
    <phoneticPr fontId="14"/>
  </si>
  <si>
    <t>年度</t>
    <rPh sb="0" eb="2">
      <t>ネンド</t>
    </rPh>
    <phoneticPr fontId="14"/>
  </si>
  <si>
    <t>老齢年金</t>
    <rPh sb="0" eb="2">
      <t>ロウレイ</t>
    </rPh>
    <rPh sb="2" eb="4">
      <t>ネンキン</t>
    </rPh>
    <phoneticPr fontId="14"/>
  </si>
  <si>
    <t>障害年金</t>
    <rPh sb="0" eb="2">
      <t>ショウガイ</t>
    </rPh>
    <rPh sb="2" eb="4">
      <t>ネンキン</t>
    </rPh>
    <phoneticPr fontId="14"/>
  </si>
  <si>
    <t>遺族年金</t>
    <rPh sb="0" eb="2">
      <t>イゾク</t>
    </rPh>
    <rPh sb="2" eb="4">
      <t>ネンキン</t>
    </rPh>
    <phoneticPr fontId="22"/>
  </si>
  <si>
    <t>寡婦年金</t>
    <rPh sb="1" eb="2">
      <t>フ</t>
    </rPh>
    <rPh sb="2" eb="4">
      <t>ネンキン</t>
    </rPh>
    <phoneticPr fontId="14"/>
  </si>
  <si>
    <t>受給
者数</t>
    <rPh sb="4" eb="5">
      <t>スウ</t>
    </rPh>
    <phoneticPr fontId="14"/>
  </si>
  <si>
    <t>支給額</t>
    <rPh sb="0" eb="3">
      <t>シキュウガク</t>
    </rPh>
    <phoneticPr fontId="14"/>
  </si>
  <si>
    <t>※死亡一時金について、平成24年以降は市町村別統計をとっていないため掲載なし。</t>
    <rPh sb="1" eb="3">
      <t>シボウ</t>
    </rPh>
    <rPh sb="3" eb="6">
      <t>イチジキン</t>
    </rPh>
    <rPh sb="11" eb="13">
      <t>ヘイセイ</t>
    </rPh>
    <rPh sb="15" eb="16">
      <t>ネン</t>
    </rPh>
    <rPh sb="16" eb="18">
      <t>イコウ</t>
    </rPh>
    <rPh sb="19" eb="22">
      <t>シチョウソン</t>
    </rPh>
    <rPh sb="22" eb="23">
      <t>ベツ</t>
    </rPh>
    <rPh sb="23" eb="25">
      <t>トウケイ</t>
    </rPh>
    <rPh sb="34" eb="36">
      <t>ケイサイ</t>
    </rPh>
    <phoneticPr fontId="13"/>
  </si>
  <si>
    <t>（１５）　国民健康保険の加入者及び保険税額</t>
    <rPh sb="5" eb="7">
      <t>コクミン</t>
    </rPh>
    <rPh sb="7" eb="9">
      <t>ケンコウ</t>
    </rPh>
    <rPh sb="9" eb="11">
      <t>ホケン</t>
    </rPh>
    <rPh sb="12" eb="15">
      <t>カニュウシャ</t>
    </rPh>
    <rPh sb="15" eb="16">
      <t>オヨ</t>
    </rPh>
    <rPh sb="17" eb="19">
      <t>ホケン</t>
    </rPh>
    <rPh sb="19" eb="21">
      <t>ゼイガク</t>
    </rPh>
    <phoneticPr fontId="14"/>
  </si>
  <si>
    <t xml:space="preserve">区分 </t>
    <rPh sb="0" eb="2">
      <t>クブン</t>
    </rPh>
    <phoneticPr fontId="14"/>
  </si>
  <si>
    <t>人        口</t>
    <rPh sb="0" eb="10">
      <t>ジンコウ</t>
    </rPh>
    <phoneticPr fontId="14"/>
  </si>
  <si>
    <t>世   帯   数</t>
    <rPh sb="0" eb="9">
      <t>セタイスウ</t>
    </rPh>
    <phoneticPr fontId="14"/>
  </si>
  <si>
    <t>被　保　険　者</t>
    <rPh sb="0" eb="7">
      <t>ヒホケンシャ</t>
    </rPh>
    <phoneticPr fontId="14"/>
  </si>
  <si>
    <t>加　　入　　率</t>
    <rPh sb="0" eb="7">
      <t>カニュウリツ</t>
    </rPh>
    <phoneticPr fontId="14"/>
  </si>
  <si>
    <t>保　険　税
調　定　額</t>
    <rPh sb="0" eb="5">
      <t>ホケンゼイ</t>
    </rPh>
    <phoneticPr fontId="14"/>
  </si>
  <si>
    <t>平　　　　 均</t>
    <rPh sb="0" eb="7">
      <t>ヘイキン</t>
    </rPh>
    <phoneticPr fontId="14"/>
  </si>
  <si>
    <t>平         均</t>
    <rPh sb="0" eb="11">
      <t>ヘイキン</t>
    </rPh>
    <phoneticPr fontId="14"/>
  </si>
  <si>
    <t>被　保　険
者　　　 数</t>
    <rPh sb="6" eb="7">
      <t>シャ</t>
    </rPh>
    <rPh sb="11" eb="12">
      <t>スウ</t>
    </rPh>
    <phoneticPr fontId="14"/>
  </si>
  <si>
    <t>１　　　人</t>
    <rPh sb="4" eb="5">
      <t>ニン</t>
    </rPh>
    <phoneticPr fontId="14"/>
  </si>
  <si>
    <t>１　世　帯</t>
    <phoneticPr fontId="14"/>
  </si>
  <si>
    <t>当たり税額</t>
    <phoneticPr fontId="14"/>
  </si>
  <si>
    <t>当たり税額</t>
    <phoneticPr fontId="14"/>
  </si>
  <si>
    <t>被保険者数</t>
    <rPh sb="0" eb="4">
      <t>ヒホケンシャ</t>
    </rPh>
    <rPh sb="4" eb="5">
      <t>スウ</t>
    </rPh>
    <phoneticPr fontId="14"/>
  </si>
  <si>
    <t>（円）</t>
    <rPh sb="1" eb="2">
      <t>エン</t>
    </rPh>
    <phoneticPr fontId="14"/>
  </si>
  <si>
    <t xml:space="preserve"> 年度</t>
    <rPh sb="1" eb="3">
      <t>ネンドベツ</t>
    </rPh>
    <phoneticPr fontId="14"/>
  </si>
  <si>
    <t>（１６）　年度別国民健康保険税収納状況</t>
    <rPh sb="5" eb="8">
      <t>ネンドベツ</t>
    </rPh>
    <rPh sb="8" eb="10">
      <t>コクミン</t>
    </rPh>
    <rPh sb="10" eb="12">
      <t>ケンコウ</t>
    </rPh>
    <rPh sb="12" eb="14">
      <t>ホケン</t>
    </rPh>
    <rPh sb="14" eb="15">
      <t>ゼイ</t>
    </rPh>
    <rPh sb="15" eb="17">
      <t>シュウノウ</t>
    </rPh>
    <rPh sb="17" eb="19">
      <t>ジョウキョウ</t>
    </rPh>
    <phoneticPr fontId="14"/>
  </si>
  <si>
    <t>現　　　　　年　　　　　度</t>
    <rPh sb="0" eb="1">
      <t>ゲン</t>
    </rPh>
    <rPh sb="6" eb="13">
      <t>ネンド</t>
    </rPh>
    <phoneticPr fontId="14"/>
  </si>
  <si>
    <t>滞　　納　　繰　　越</t>
    <rPh sb="0" eb="4">
      <t>タイノウ</t>
    </rPh>
    <rPh sb="6" eb="10">
      <t>クリコシ</t>
    </rPh>
    <phoneticPr fontId="14"/>
  </si>
  <si>
    <t>総　　　　　　　　　　額</t>
    <rPh sb="0" eb="12">
      <t>ソウガク</t>
    </rPh>
    <phoneticPr fontId="14"/>
  </si>
  <si>
    <t>調定額</t>
    <rPh sb="0" eb="1">
      <t>チョウ</t>
    </rPh>
    <rPh sb="1" eb="3">
      <t>テイガク</t>
    </rPh>
    <phoneticPr fontId="14"/>
  </si>
  <si>
    <t>収納額</t>
    <rPh sb="0" eb="3">
      <t>シュウノウガク</t>
    </rPh>
    <phoneticPr fontId="14"/>
  </si>
  <si>
    <t>収納率</t>
    <rPh sb="0" eb="3">
      <t>シュウノウリツ</t>
    </rPh>
    <phoneticPr fontId="14"/>
  </si>
  <si>
    <t>※介護納付金分を含む。</t>
    <rPh sb="1" eb="3">
      <t>カイゴ</t>
    </rPh>
    <rPh sb="3" eb="6">
      <t>ノウフキン</t>
    </rPh>
    <rPh sb="6" eb="7">
      <t>ブン</t>
    </rPh>
    <rPh sb="8" eb="9">
      <t>フク</t>
    </rPh>
    <phoneticPr fontId="22"/>
  </si>
  <si>
    <t>（１７）　国民健康保険の給付状況</t>
    <rPh sb="5" eb="7">
      <t>コクミン</t>
    </rPh>
    <rPh sb="7" eb="9">
      <t>ケンコウ</t>
    </rPh>
    <rPh sb="9" eb="11">
      <t>ホケン</t>
    </rPh>
    <rPh sb="12" eb="14">
      <t>キュウフ</t>
    </rPh>
    <rPh sb="14" eb="16">
      <t>ジョウキョウ</t>
    </rPh>
    <phoneticPr fontId="14"/>
  </si>
  <si>
    <t>（単位：円）</t>
    <phoneticPr fontId="13"/>
  </si>
  <si>
    <t>療　　　　　　養　　　　　　諸　　　　　　費</t>
    <rPh sb="0" eb="8">
      <t>リョウヨウ</t>
    </rPh>
    <rPh sb="14" eb="22">
      <t>ショヒ</t>
    </rPh>
    <phoneticPr fontId="14"/>
  </si>
  <si>
    <t>高額療養費</t>
    <rPh sb="0" eb="2">
      <t>コウガク</t>
    </rPh>
    <rPh sb="2" eb="4">
      <t>リョウヨウ</t>
    </rPh>
    <rPh sb="4" eb="5">
      <t>イリョウヒ</t>
    </rPh>
    <phoneticPr fontId="14"/>
  </si>
  <si>
    <t>その他の保険給付</t>
    <rPh sb="0" eb="3">
      <t>ソノタ</t>
    </rPh>
    <rPh sb="4" eb="6">
      <t>ホケン</t>
    </rPh>
    <rPh sb="6" eb="8">
      <t>キュウフ</t>
    </rPh>
    <phoneticPr fontId="14"/>
  </si>
  <si>
    <t>件　数</t>
    <rPh sb="0" eb="3">
      <t>ケンスウ</t>
    </rPh>
    <phoneticPr fontId="14"/>
  </si>
  <si>
    <t>費　用　額</t>
    <rPh sb="0" eb="3">
      <t>ヒヨウ</t>
    </rPh>
    <rPh sb="4" eb="5">
      <t>ガク</t>
    </rPh>
    <phoneticPr fontId="14"/>
  </si>
  <si>
    <t>保　険　者
負　担　分</t>
    <rPh sb="0" eb="5">
      <t>ホケンシャ</t>
    </rPh>
    <rPh sb="6" eb="11">
      <t>フタンブン</t>
    </rPh>
    <phoneticPr fontId="14"/>
  </si>
  <si>
    <t>一部負担分</t>
    <rPh sb="0" eb="2">
      <t>イチブ</t>
    </rPh>
    <rPh sb="2" eb="5">
      <t>フタンブン</t>
    </rPh>
    <phoneticPr fontId="14"/>
  </si>
  <si>
    <t>他　法
負担分</t>
    <rPh sb="0" eb="1">
      <t>タ</t>
    </rPh>
    <rPh sb="2" eb="3">
      <t>ホウ</t>
    </rPh>
    <phoneticPr fontId="14"/>
  </si>
  <si>
    <t>1件当たり
費用額</t>
    <rPh sb="1" eb="2">
      <t>ケン</t>
    </rPh>
    <rPh sb="2" eb="3">
      <t>ア</t>
    </rPh>
    <rPh sb="6" eb="8">
      <t>ヒヨウ</t>
    </rPh>
    <rPh sb="8" eb="9">
      <t>ガク</t>
    </rPh>
    <phoneticPr fontId="14"/>
  </si>
  <si>
    <t>1人当たり
費用額</t>
    <rPh sb="1" eb="2">
      <t>ニン</t>
    </rPh>
    <rPh sb="2" eb="3">
      <t>ア</t>
    </rPh>
    <rPh sb="6" eb="8">
      <t>ヒヨウ</t>
    </rPh>
    <rPh sb="8" eb="9">
      <t>ガク</t>
    </rPh>
    <phoneticPr fontId="14"/>
  </si>
  <si>
    <t>1人当たり
保険者
負担額</t>
    <rPh sb="1" eb="2">
      <t>ヒト</t>
    </rPh>
    <rPh sb="2" eb="3">
      <t>ア</t>
    </rPh>
    <rPh sb="6" eb="9">
      <t>ホケンシャ</t>
    </rPh>
    <rPh sb="10" eb="13">
      <t>フタンガク</t>
    </rPh>
    <phoneticPr fontId="14"/>
  </si>
  <si>
    <t>件 数</t>
    <rPh sb="0" eb="3">
      <t>ケンスウ</t>
    </rPh>
    <phoneticPr fontId="14"/>
  </si>
  <si>
    <t>金　　額</t>
    <rPh sb="0" eb="4">
      <t>キンガク</t>
    </rPh>
    <phoneticPr fontId="14"/>
  </si>
  <si>
    <t>助産給付</t>
    <rPh sb="0" eb="2">
      <t>ジョサン</t>
    </rPh>
    <rPh sb="2" eb="4">
      <t>キュウフ</t>
    </rPh>
    <phoneticPr fontId="14"/>
  </si>
  <si>
    <t>葬祭給付</t>
    <rPh sb="0" eb="2">
      <t>ソウサイ</t>
    </rPh>
    <rPh sb="2" eb="4">
      <t>キュウフ</t>
    </rPh>
    <phoneticPr fontId="14"/>
  </si>
  <si>
    <t>件数</t>
    <rPh sb="0" eb="2">
      <t>ケンスウ</t>
    </rPh>
    <phoneticPr fontId="14"/>
  </si>
  <si>
    <t>金   額</t>
    <rPh sb="0" eb="5">
      <t>キンガク</t>
    </rPh>
    <phoneticPr fontId="14"/>
  </si>
  <si>
    <t>資料：国保年金課</t>
    <rPh sb="3" eb="5">
      <t>コクホ</t>
    </rPh>
    <rPh sb="5" eb="7">
      <t>ネンキン</t>
    </rPh>
    <phoneticPr fontId="22"/>
  </si>
  <si>
    <t>（１８）　国民健康保険特別会計の財政の推移</t>
    <rPh sb="5" eb="7">
      <t>コクミン</t>
    </rPh>
    <rPh sb="7" eb="9">
      <t>ケンコウ</t>
    </rPh>
    <rPh sb="9" eb="11">
      <t>ホケン</t>
    </rPh>
    <rPh sb="11" eb="13">
      <t>トクベツ</t>
    </rPh>
    <rPh sb="13" eb="15">
      <t>カイケイ</t>
    </rPh>
    <rPh sb="16" eb="18">
      <t>ザイセイ</t>
    </rPh>
    <rPh sb="19" eb="21">
      <t>スイイ</t>
    </rPh>
    <phoneticPr fontId="14"/>
  </si>
  <si>
    <t>（単位：千円）</t>
    <rPh sb="1" eb="3">
      <t>タンイ</t>
    </rPh>
    <rPh sb="4" eb="6">
      <t>センエン</t>
    </rPh>
    <phoneticPr fontId="13"/>
  </si>
  <si>
    <t>区　　　分</t>
    <rPh sb="0" eb="1">
      <t>ク</t>
    </rPh>
    <rPh sb="4" eb="5">
      <t>ブン</t>
    </rPh>
    <phoneticPr fontId="22"/>
  </si>
  <si>
    <t>予算額</t>
    <rPh sb="0" eb="3">
      <t>ヨサンガク</t>
    </rPh>
    <phoneticPr fontId="14"/>
  </si>
  <si>
    <t>決算額</t>
    <rPh sb="0" eb="3">
      <t>ケッサンガク</t>
    </rPh>
    <phoneticPr fontId="14"/>
  </si>
  <si>
    <t>構成比</t>
    <rPh sb="0" eb="3">
      <t>コウセイヒ</t>
    </rPh>
    <phoneticPr fontId="14"/>
  </si>
  <si>
    <t>歳　入</t>
    <rPh sb="0" eb="1">
      <t>トシ</t>
    </rPh>
    <rPh sb="2" eb="3">
      <t>イリ</t>
    </rPh>
    <phoneticPr fontId="22"/>
  </si>
  <si>
    <t>国民健康保険税</t>
    <rPh sb="0" eb="2">
      <t>コクミン</t>
    </rPh>
    <rPh sb="2" eb="4">
      <t>ケンコウ</t>
    </rPh>
    <rPh sb="4" eb="7">
      <t>ホケンゼイ</t>
    </rPh>
    <phoneticPr fontId="14"/>
  </si>
  <si>
    <t>一部負担金</t>
    <rPh sb="0" eb="2">
      <t>イチブ</t>
    </rPh>
    <rPh sb="2" eb="5">
      <t>フタンキン</t>
    </rPh>
    <phoneticPr fontId="14"/>
  </si>
  <si>
    <t>使用料及び手数料</t>
    <rPh sb="0" eb="3">
      <t>シヨウリョウ</t>
    </rPh>
    <rPh sb="3" eb="4">
      <t>オヨ</t>
    </rPh>
    <rPh sb="5" eb="8">
      <t>テスウリョウ</t>
    </rPh>
    <phoneticPr fontId="14"/>
  </si>
  <si>
    <t>国庫支出金</t>
    <rPh sb="0" eb="1">
      <t>コク</t>
    </rPh>
    <rPh sb="1" eb="2">
      <t>コ</t>
    </rPh>
    <rPh sb="2" eb="5">
      <t>シシュツキン</t>
    </rPh>
    <phoneticPr fontId="14"/>
  </si>
  <si>
    <t>県支出金</t>
    <rPh sb="0" eb="1">
      <t>ケン</t>
    </rPh>
    <rPh sb="1" eb="4">
      <t>シシュツキン</t>
    </rPh>
    <phoneticPr fontId="14"/>
  </si>
  <si>
    <t>療養給付費交付金</t>
    <rPh sb="0" eb="2">
      <t>リョウヨウ</t>
    </rPh>
    <rPh sb="2" eb="5">
      <t>キュウフヒ</t>
    </rPh>
    <rPh sb="5" eb="8">
      <t>コウフキン</t>
    </rPh>
    <phoneticPr fontId="14"/>
  </si>
  <si>
    <t>前期高齢者納付金</t>
    <rPh sb="0" eb="2">
      <t>ゼンキ</t>
    </rPh>
    <rPh sb="2" eb="4">
      <t>コウレイ</t>
    </rPh>
    <rPh sb="4" eb="5">
      <t>シャ</t>
    </rPh>
    <rPh sb="5" eb="7">
      <t>ノウフ</t>
    </rPh>
    <rPh sb="7" eb="8">
      <t>キン</t>
    </rPh>
    <phoneticPr fontId="22"/>
  </si>
  <si>
    <t>連合会支出金</t>
    <rPh sb="0" eb="3">
      <t>レンゴウカイ</t>
    </rPh>
    <rPh sb="3" eb="6">
      <t>シシュツキン</t>
    </rPh>
    <phoneticPr fontId="14"/>
  </si>
  <si>
    <t>共同事業交付金</t>
    <rPh sb="0" eb="2">
      <t>キョウドウ</t>
    </rPh>
    <rPh sb="2" eb="4">
      <t>ジギョウ</t>
    </rPh>
    <rPh sb="4" eb="7">
      <t>コウフキン</t>
    </rPh>
    <phoneticPr fontId="14"/>
  </si>
  <si>
    <t>財産収入</t>
    <rPh sb="0" eb="2">
      <t>ザイサン</t>
    </rPh>
    <rPh sb="2" eb="4">
      <t>シュウニュウ</t>
    </rPh>
    <phoneticPr fontId="14"/>
  </si>
  <si>
    <t>繰入金</t>
    <rPh sb="0" eb="3">
      <t>クリイレキン</t>
    </rPh>
    <phoneticPr fontId="14"/>
  </si>
  <si>
    <t>繰越金</t>
    <rPh sb="0" eb="3">
      <t>クリコシキン</t>
    </rPh>
    <phoneticPr fontId="14"/>
  </si>
  <si>
    <t>諸収入</t>
    <rPh sb="0" eb="3">
      <t>ショシュウニュウ</t>
    </rPh>
    <phoneticPr fontId="14"/>
  </si>
  <si>
    <t>合　　　　　　　計</t>
    <rPh sb="0" eb="1">
      <t>ゴウ</t>
    </rPh>
    <rPh sb="8" eb="9">
      <t>ケイ</t>
    </rPh>
    <phoneticPr fontId="22"/>
  </si>
  <si>
    <t>歳　出</t>
    <rPh sb="0" eb="1">
      <t>トシ</t>
    </rPh>
    <rPh sb="2" eb="3">
      <t>デ</t>
    </rPh>
    <phoneticPr fontId="22"/>
  </si>
  <si>
    <t>総務費</t>
    <rPh sb="0" eb="3">
      <t>ソウムヒ</t>
    </rPh>
    <phoneticPr fontId="14"/>
  </si>
  <si>
    <t>保険給付費</t>
    <rPh sb="0" eb="2">
      <t>ホケン</t>
    </rPh>
    <rPh sb="2" eb="5">
      <t>キュウフヒ</t>
    </rPh>
    <phoneticPr fontId="14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</si>
  <si>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22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</si>
  <si>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22"/>
  </si>
  <si>
    <t>老人保健拠出金</t>
    <rPh sb="0" eb="2">
      <t>ロウジン</t>
    </rPh>
    <rPh sb="2" eb="4">
      <t>ホケン</t>
    </rPh>
    <rPh sb="5" eb="6">
      <t>シュツ</t>
    </rPh>
    <rPh sb="6" eb="7">
      <t>キン</t>
    </rPh>
    <phoneticPr fontId="14"/>
  </si>
  <si>
    <t>介護納付金</t>
    <rPh sb="0" eb="2">
      <t>カイゴ</t>
    </rPh>
    <rPh sb="2" eb="5">
      <t>ノウフキン</t>
    </rPh>
    <phoneticPr fontId="22"/>
  </si>
  <si>
    <t>共同事業拠出金</t>
    <rPh sb="0" eb="2">
      <t>キョウドウ</t>
    </rPh>
    <rPh sb="2" eb="4">
      <t>ジギョウ</t>
    </rPh>
    <phoneticPr fontId="14"/>
  </si>
  <si>
    <t>保健事業費</t>
    <rPh sb="0" eb="2">
      <t>ホケン</t>
    </rPh>
    <rPh sb="2" eb="5">
      <t>ジギョウヒ</t>
    </rPh>
    <phoneticPr fontId="14"/>
  </si>
  <si>
    <t>基金積立金</t>
    <rPh sb="0" eb="2">
      <t>キキン</t>
    </rPh>
    <rPh sb="2" eb="5">
      <t>ツミタテキン</t>
    </rPh>
    <phoneticPr fontId="14"/>
  </si>
  <si>
    <t>公債費</t>
    <rPh sb="0" eb="2">
      <t>コウサイ</t>
    </rPh>
    <rPh sb="2" eb="3">
      <t>ヒ</t>
    </rPh>
    <phoneticPr fontId="14"/>
  </si>
  <si>
    <t>諸支出金</t>
    <rPh sb="0" eb="3">
      <t>ショシシュツ</t>
    </rPh>
    <rPh sb="3" eb="4">
      <t>キン</t>
    </rPh>
    <phoneticPr fontId="1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</si>
  <si>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2"/>
  </si>
  <si>
    <t>予備費</t>
    <rPh sb="0" eb="3">
      <t>ヨビヒ</t>
    </rPh>
    <phoneticPr fontId="14"/>
  </si>
  <si>
    <t>（１９）後期高齢者医療費の推移</t>
    <rPh sb="4" eb="6">
      <t>コウキ</t>
    </rPh>
    <rPh sb="6" eb="9">
      <t>コウレイシャ</t>
    </rPh>
    <rPh sb="9" eb="12">
      <t>イリョウヒ</t>
    </rPh>
    <rPh sb="13" eb="15">
      <t>スイイ</t>
    </rPh>
    <phoneticPr fontId="15"/>
  </si>
  <si>
    <t>区分</t>
    <rPh sb="0" eb="2">
      <t>クブン</t>
    </rPh>
    <phoneticPr fontId="15"/>
  </si>
  <si>
    <t>後　期　高　齢　者　医　療　費　(円）</t>
    <rPh sb="17" eb="18">
      <t>エン</t>
    </rPh>
    <phoneticPr fontId="15"/>
  </si>
  <si>
    <t>受　給　者　数　(人）</t>
    <rPh sb="0" eb="1">
      <t>ウケ</t>
    </rPh>
    <rPh sb="2" eb="3">
      <t>キュウ</t>
    </rPh>
    <rPh sb="4" eb="5">
      <t>シャ</t>
    </rPh>
    <rPh sb="6" eb="7">
      <t>スウ</t>
    </rPh>
    <rPh sb="9" eb="10">
      <t>ニン</t>
    </rPh>
    <phoneticPr fontId="15"/>
  </si>
  <si>
    <t>1　人　当　た　り　医　療　費　(円）</t>
    <rPh sb="4" eb="5">
      <t>ア</t>
    </rPh>
    <rPh sb="17" eb="18">
      <t>エン</t>
    </rPh>
    <phoneticPr fontId="15"/>
  </si>
  <si>
    <t>年度</t>
    <rPh sb="0" eb="2">
      <t>ネンド</t>
    </rPh>
    <phoneticPr fontId="15"/>
  </si>
  <si>
    <t>計</t>
    <rPh sb="0" eb="1">
      <t>ケイ</t>
    </rPh>
    <phoneticPr fontId="15"/>
  </si>
  <si>
    <t>平　均</t>
    <phoneticPr fontId="15"/>
  </si>
  <si>
    <t>資料：国保年金課　</t>
    <rPh sb="0" eb="2">
      <t>シリョウ</t>
    </rPh>
    <rPh sb="3" eb="5">
      <t>コクホ</t>
    </rPh>
    <rPh sb="5" eb="7">
      <t>ネンキン</t>
    </rPh>
    <rPh sb="7" eb="8">
      <t>カ</t>
    </rPh>
    <phoneticPr fontId="13"/>
  </si>
  <si>
    <t>（２０） 後期高齢者医療特別会計の財政の推移</t>
    <rPh sb="5" eb="7">
      <t>コウキ</t>
    </rPh>
    <rPh sb="7" eb="9">
      <t>コウレイ</t>
    </rPh>
    <rPh sb="9" eb="10">
      <t>シャ</t>
    </rPh>
    <rPh sb="10" eb="12">
      <t>イリョウ</t>
    </rPh>
    <rPh sb="12" eb="14">
      <t>トクベツ</t>
    </rPh>
    <rPh sb="14" eb="16">
      <t>カイケイ</t>
    </rPh>
    <rPh sb="17" eb="19">
      <t>ザイセイ</t>
    </rPh>
    <rPh sb="20" eb="22">
      <t>スイイ</t>
    </rPh>
    <phoneticPr fontId="13"/>
  </si>
  <si>
    <t>歳　入</t>
    <rPh sb="0" eb="3">
      <t>サイニュウ</t>
    </rPh>
    <phoneticPr fontId="13"/>
  </si>
  <si>
    <t>（単位：円）　</t>
    <rPh sb="1" eb="3">
      <t>タンイ</t>
    </rPh>
    <phoneticPr fontId="13"/>
  </si>
  <si>
    <t>科　　目</t>
    <rPh sb="0" eb="4">
      <t>カモク</t>
    </rPh>
    <phoneticPr fontId="13"/>
  </si>
  <si>
    <t>予算額</t>
    <rPh sb="0" eb="3">
      <t>ヨサンガク</t>
    </rPh>
    <phoneticPr fontId="13"/>
  </si>
  <si>
    <t>決算額</t>
    <rPh sb="0" eb="3">
      <t>ケッサンガク</t>
    </rPh>
    <phoneticPr fontId="13"/>
  </si>
  <si>
    <t>構成比</t>
    <rPh sb="0" eb="3">
      <t>コウセイヒ</t>
    </rPh>
    <phoneticPr fontId="13"/>
  </si>
  <si>
    <t>後期高齢者　　　　　　医療保険料</t>
    <rPh sb="0" eb="2">
      <t>コウキ</t>
    </rPh>
    <rPh sb="2" eb="4">
      <t>コウレイ</t>
    </rPh>
    <rPh sb="4" eb="5">
      <t>シャ</t>
    </rPh>
    <rPh sb="11" eb="13">
      <t>イリョウ</t>
    </rPh>
    <rPh sb="13" eb="16">
      <t>ホケンリョウ</t>
    </rPh>
    <phoneticPr fontId="13"/>
  </si>
  <si>
    <t>使用料及び手数料</t>
    <rPh sb="0" eb="3">
      <t>シヨウリョウ</t>
    </rPh>
    <rPh sb="3" eb="4">
      <t>オヨ</t>
    </rPh>
    <rPh sb="5" eb="8">
      <t>テスウリョウ</t>
    </rPh>
    <phoneticPr fontId="13"/>
  </si>
  <si>
    <t>繰入金</t>
    <rPh sb="0" eb="3">
      <t>クリイレキン</t>
    </rPh>
    <phoneticPr fontId="13"/>
  </si>
  <si>
    <t>繰越金</t>
    <rPh sb="0" eb="3">
      <t>クリコシキン</t>
    </rPh>
    <phoneticPr fontId="13"/>
  </si>
  <si>
    <t>諸収入</t>
    <rPh sb="0" eb="3">
      <t>ショシュウニュウ</t>
    </rPh>
    <phoneticPr fontId="13"/>
  </si>
  <si>
    <t>歳　出</t>
    <rPh sb="0" eb="3">
      <t>サイシュツ</t>
    </rPh>
    <phoneticPr fontId="13"/>
  </si>
  <si>
    <t>総務費</t>
    <rPh sb="0" eb="3">
      <t>ソウムヒ</t>
    </rPh>
    <phoneticPr fontId="13"/>
  </si>
  <si>
    <t>後期高齢者医療　　　広域連合納付金</t>
    <rPh sb="0" eb="2">
      <t>コウキ</t>
    </rPh>
    <rPh sb="2" eb="5">
      <t>コウレイシャ</t>
    </rPh>
    <rPh sb="5" eb="7">
      <t>イリョウ</t>
    </rPh>
    <rPh sb="12" eb="14">
      <t>レンゴウ</t>
    </rPh>
    <rPh sb="14" eb="17">
      <t>ノウフキン</t>
    </rPh>
    <phoneticPr fontId="13"/>
  </si>
  <si>
    <t>諸支出金</t>
    <rPh sb="0" eb="1">
      <t>ショ</t>
    </rPh>
    <rPh sb="1" eb="4">
      <t>シシュツキン</t>
    </rPh>
    <phoneticPr fontId="13"/>
  </si>
  <si>
    <t>公債費</t>
    <rPh sb="0" eb="3">
      <t>コウサイヒ</t>
    </rPh>
    <phoneticPr fontId="13"/>
  </si>
  <si>
    <t>（２１）　子ども手当及び児童手当の支給状況</t>
    <rPh sb="5" eb="6">
      <t>コ</t>
    </rPh>
    <rPh sb="8" eb="10">
      <t>テアテ</t>
    </rPh>
    <rPh sb="10" eb="11">
      <t>オヨ</t>
    </rPh>
    <rPh sb="12" eb="14">
      <t>ジドウ</t>
    </rPh>
    <rPh sb="14" eb="16">
      <t>テアテ</t>
    </rPh>
    <phoneticPr fontId="22"/>
  </si>
  <si>
    <t>区分</t>
    <rPh sb="0" eb="2">
      <t>クブン</t>
    </rPh>
    <phoneticPr fontId="13"/>
  </si>
  <si>
    <t>子　ど　も　手　当</t>
    <rPh sb="0" eb="1">
      <t>コ</t>
    </rPh>
    <rPh sb="6" eb="7">
      <t>テ</t>
    </rPh>
    <rPh sb="8" eb="9">
      <t>トウ</t>
    </rPh>
    <phoneticPr fontId="13"/>
  </si>
  <si>
    <t>支給総額
（千円）</t>
    <rPh sb="0" eb="2">
      <t>シキュウ</t>
    </rPh>
    <rPh sb="2" eb="4">
      <t>ソウガク</t>
    </rPh>
    <rPh sb="6" eb="8">
      <t>センエン</t>
    </rPh>
    <phoneticPr fontId="13"/>
  </si>
  <si>
    <t>0歳～3歳</t>
    <rPh sb="1" eb="2">
      <t>サイ</t>
    </rPh>
    <rPh sb="4" eb="5">
      <t>サイ</t>
    </rPh>
    <phoneticPr fontId="13"/>
  </si>
  <si>
    <t>3歳以上小学校修了前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3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</si>
  <si>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3"/>
  </si>
  <si>
    <t>被用者</t>
    <rPh sb="0" eb="3">
      <t>ヒヨウシャ</t>
    </rPh>
    <phoneticPr fontId="13"/>
  </si>
  <si>
    <t>非被用者</t>
    <rPh sb="0" eb="1">
      <t>ヒ</t>
    </rPh>
    <rPh sb="1" eb="4">
      <t>ヒヨウシャ</t>
    </rPh>
    <phoneticPr fontId="13"/>
  </si>
  <si>
    <t>被用者・非被用者</t>
    <rPh sb="0" eb="3">
      <t>ヒヨウシャ</t>
    </rPh>
    <rPh sb="4" eb="5">
      <t>ヒ</t>
    </rPh>
    <rPh sb="5" eb="8">
      <t>ヒヨウシャ</t>
    </rPh>
    <phoneticPr fontId="13"/>
  </si>
  <si>
    <t>年度</t>
    <phoneticPr fontId="13"/>
  </si>
  <si>
    <t>受　給
者　数　　　　</t>
    <rPh sb="0" eb="1">
      <t>ウケ</t>
    </rPh>
    <rPh sb="2" eb="3">
      <t>キュウ</t>
    </rPh>
    <rPh sb="4" eb="5">
      <t>シャ</t>
    </rPh>
    <rPh sb="6" eb="7">
      <t>スウ</t>
    </rPh>
    <phoneticPr fontId="13"/>
  </si>
  <si>
    <t>延べ
児童数</t>
    <rPh sb="0" eb="1">
      <t>エン</t>
    </rPh>
    <rPh sb="3" eb="6">
      <t>ジドウスウ</t>
    </rPh>
    <phoneticPr fontId="13"/>
  </si>
  <si>
    <t>支給額
（千円）</t>
    <rPh sb="0" eb="2">
      <t>シキュウ</t>
    </rPh>
    <rPh sb="2" eb="3">
      <t>ガク</t>
    </rPh>
    <rPh sb="5" eb="7">
      <t>センエン</t>
    </rPh>
    <phoneticPr fontId="13"/>
  </si>
  <si>
    <t>受　給
者　数</t>
    <rPh sb="0" eb="1">
      <t>ウケ</t>
    </rPh>
    <rPh sb="2" eb="3">
      <t>キュウ</t>
    </rPh>
    <rPh sb="4" eb="5">
      <t>シャ</t>
    </rPh>
    <rPh sb="6" eb="7">
      <t>スウ</t>
    </rPh>
    <phoneticPr fontId="13"/>
  </si>
  <si>
    <t>支給額
（千円）</t>
    <rPh sb="0" eb="3">
      <t>シキュウガク</t>
    </rPh>
    <rPh sb="5" eb="7">
      <t>センエン</t>
    </rPh>
    <phoneticPr fontId="13"/>
  </si>
  <si>
    <t>平成22年　　（４月～）</t>
    <rPh sb="0" eb="2">
      <t>ヘイセイ</t>
    </rPh>
    <rPh sb="4" eb="5">
      <t>ネン</t>
    </rPh>
    <rPh sb="9" eb="10">
      <t>ガツ</t>
    </rPh>
    <phoneticPr fontId="13"/>
  </si>
  <si>
    <t>23年</t>
    <rPh sb="2" eb="3">
      <t>ネン</t>
    </rPh>
    <phoneticPr fontId="13"/>
  </si>
  <si>
    <t>※平成２２年４月より児童手当から子ども手当に変更。</t>
    <rPh sb="10" eb="12">
      <t>ジドウ</t>
    </rPh>
    <rPh sb="12" eb="14">
      <t>テアテ</t>
    </rPh>
    <phoneticPr fontId="13"/>
  </si>
  <si>
    <t>資料：こども課</t>
    <phoneticPr fontId="13"/>
  </si>
  <si>
    <t>区分</t>
  </si>
  <si>
    <t>児　　童　　手　　当</t>
    <rPh sb="0" eb="1">
      <t>ジ</t>
    </rPh>
    <rPh sb="3" eb="4">
      <t>ワラベ</t>
    </rPh>
    <rPh sb="6" eb="7">
      <t>テ</t>
    </rPh>
    <rPh sb="9" eb="10">
      <t>トウ</t>
    </rPh>
    <phoneticPr fontId="22"/>
  </si>
  <si>
    <t>支給総額
（千円）</t>
    <rPh sb="0" eb="2">
      <t>シキュウ</t>
    </rPh>
    <rPh sb="2" eb="4">
      <t>ソウガク</t>
    </rPh>
    <rPh sb="6" eb="7">
      <t>セン</t>
    </rPh>
    <rPh sb="7" eb="8">
      <t>エン</t>
    </rPh>
    <phoneticPr fontId="22"/>
  </si>
  <si>
    <t>被　用　者</t>
    <rPh sb="0" eb="1">
      <t>ヒ</t>
    </rPh>
    <rPh sb="2" eb="3">
      <t>ヨウ</t>
    </rPh>
    <rPh sb="4" eb="5">
      <t>シャ</t>
    </rPh>
    <phoneticPr fontId="22"/>
  </si>
  <si>
    <t>非　被　用　者</t>
    <rPh sb="0" eb="1">
      <t>ヒ</t>
    </rPh>
    <rPh sb="2" eb="7">
      <t>ヒヨウシャ</t>
    </rPh>
    <phoneticPr fontId="22"/>
  </si>
  <si>
    <t>特 例 給 付</t>
    <rPh sb="0" eb="1">
      <t>トク</t>
    </rPh>
    <rPh sb="2" eb="3">
      <t>レイ</t>
    </rPh>
    <rPh sb="4" eb="5">
      <t>キュウ</t>
    </rPh>
    <rPh sb="6" eb="7">
      <t>ヅケ</t>
    </rPh>
    <phoneticPr fontId="22"/>
  </si>
  <si>
    <t>年度</t>
    <rPh sb="0" eb="2">
      <t>ネンド</t>
    </rPh>
    <phoneticPr fontId="22"/>
  </si>
  <si>
    <t>受　給
者　数</t>
    <rPh sb="0" eb="1">
      <t>ウケ</t>
    </rPh>
    <rPh sb="2" eb="3">
      <t>キュウ</t>
    </rPh>
    <rPh sb="4" eb="5">
      <t>シャ</t>
    </rPh>
    <rPh sb="6" eb="7">
      <t>スウ</t>
    </rPh>
    <phoneticPr fontId="22"/>
  </si>
  <si>
    <t>対　象
児童数</t>
    <rPh sb="0" eb="1">
      <t>タイ</t>
    </rPh>
    <rPh sb="2" eb="3">
      <t>ゾウ</t>
    </rPh>
    <rPh sb="4" eb="7">
      <t>ジドウスウ</t>
    </rPh>
    <phoneticPr fontId="22"/>
  </si>
  <si>
    <t>支給額
（千円）</t>
    <rPh sb="0" eb="3">
      <t>シキュウガク</t>
    </rPh>
    <rPh sb="5" eb="6">
      <t>セン</t>
    </rPh>
    <rPh sb="6" eb="7">
      <t>エン</t>
    </rPh>
    <phoneticPr fontId="22"/>
  </si>
  <si>
    <t>受　給
者　数</t>
    <rPh sb="6" eb="7">
      <t>スウ</t>
    </rPh>
    <phoneticPr fontId="22"/>
  </si>
  <si>
    <t>対 　象
児童数</t>
    <rPh sb="0" eb="4">
      <t>タイショウ</t>
    </rPh>
    <rPh sb="5" eb="8">
      <t>ジドウスウ</t>
    </rPh>
    <phoneticPr fontId="22"/>
  </si>
  <si>
    <t>支給額
（千円）</t>
    <rPh sb="0" eb="2">
      <t>シキュウ</t>
    </rPh>
    <rPh sb="2" eb="3">
      <t>ガク</t>
    </rPh>
    <rPh sb="5" eb="7">
      <t>センエン</t>
    </rPh>
    <phoneticPr fontId="22"/>
  </si>
  <si>
    <t>資料：こども課</t>
    <phoneticPr fontId="13"/>
  </si>
  <si>
    <t>※H24年は10ｶ月分。</t>
    <phoneticPr fontId="13"/>
  </si>
  <si>
    <t>※平成２４年４月より子ども手当から児童手当に変更。</t>
    <rPh sb="10" eb="11">
      <t>コ</t>
    </rPh>
    <rPh sb="13" eb="15">
      <t>テアテ</t>
    </rPh>
    <rPh sb="17" eb="19">
      <t>ジドウ</t>
    </rPh>
    <phoneticPr fontId="13"/>
  </si>
  <si>
    <t>年度</t>
    <phoneticPr fontId="13"/>
  </si>
  <si>
    <t>受　給　　　者　数　　　　</t>
    <rPh sb="0" eb="1">
      <t>ウケ</t>
    </rPh>
    <rPh sb="2" eb="3">
      <t>キュウ</t>
    </rPh>
    <rPh sb="6" eb="7">
      <t>シャ</t>
    </rPh>
    <rPh sb="8" eb="9">
      <t>スウ</t>
    </rPh>
    <phoneticPr fontId="13"/>
  </si>
  <si>
    <t>支給額　　（千円）</t>
    <rPh sb="0" eb="2">
      <t>シキュウ</t>
    </rPh>
    <rPh sb="2" eb="3">
      <t>ガク</t>
    </rPh>
    <rPh sb="6" eb="8">
      <t>センエン</t>
    </rPh>
    <phoneticPr fontId="13"/>
  </si>
  <si>
    <t>受　給　　　者　数</t>
    <rPh sb="0" eb="1">
      <t>ウケ</t>
    </rPh>
    <rPh sb="2" eb="3">
      <t>キュウ</t>
    </rPh>
    <rPh sb="6" eb="7">
      <t>シャ</t>
    </rPh>
    <rPh sb="8" eb="9">
      <t>スウ</t>
    </rPh>
    <phoneticPr fontId="13"/>
  </si>
  <si>
    <t>支給額　（千円）</t>
    <rPh sb="0" eb="3">
      <t>シキュウガク</t>
    </rPh>
    <rPh sb="5" eb="7">
      <t>センエン</t>
    </rPh>
    <phoneticPr fontId="13"/>
  </si>
  <si>
    <t>支給額　　　（千円）</t>
    <rPh sb="0" eb="3">
      <t>シキュウガク</t>
    </rPh>
    <rPh sb="7" eb="9">
      <t>センエン</t>
    </rPh>
    <phoneticPr fontId="13"/>
  </si>
  <si>
    <t>※平成２２年４月より子ども手当に変更。</t>
    <phoneticPr fontId="13"/>
  </si>
  <si>
    <t>資料：こども課</t>
    <phoneticPr fontId="13"/>
  </si>
  <si>
    <t>※平成２４年４月より児童手当に変更。</t>
    <rPh sb="10" eb="12">
      <t>ジドウ</t>
    </rPh>
    <phoneticPr fontId="13"/>
  </si>
  <si>
    <t>（２２）　特別児童扶養手当受給者</t>
    <rPh sb="5" eb="7">
      <t>トクベツ</t>
    </rPh>
    <rPh sb="7" eb="9">
      <t>ジドウ</t>
    </rPh>
    <rPh sb="9" eb="11">
      <t>フヨウ</t>
    </rPh>
    <rPh sb="11" eb="13">
      <t>テアテ</t>
    </rPh>
    <rPh sb="13" eb="16">
      <t>ジュキュウシャ</t>
    </rPh>
    <phoneticPr fontId="22"/>
  </si>
  <si>
    <t>各年8月現在　</t>
    <rPh sb="0" eb="2">
      <t>カクネン</t>
    </rPh>
    <rPh sb="3" eb="4">
      <t>ガツ</t>
    </rPh>
    <rPh sb="4" eb="6">
      <t>ゲンザイ</t>
    </rPh>
    <phoneticPr fontId="22"/>
  </si>
  <si>
    <t>区分</t>
    <rPh sb="0" eb="2">
      <t>クブン</t>
    </rPh>
    <phoneticPr fontId="22"/>
  </si>
  <si>
    <t>知的障害</t>
    <rPh sb="0" eb="2">
      <t>チテキ</t>
    </rPh>
    <rPh sb="2" eb="4">
      <t>ショウガイ</t>
    </rPh>
    <phoneticPr fontId="22"/>
  </si>
  <si>
    <t>内部障害</t>
    <rPh sb="0" eb="2">
      <t>ナイブ</t>
    </rPh>
    <rPh sb="2" eb="4">
      <t>ショウガイ</t>
    </rPh>
    <phoneticPr fontId="22"/>
  </si>
  <si>
    <t>聴覚障害</t>
    <rPh sb="0" eb="2">
      <t>チョウカク</t>
    </rPh>
    <rPh sb="2" eb="4">
      <t>ショウガイ</t>
    </rPh>
    <phoneticPr fontId="22"/>
  </si>
  <si>
    <t>視覚障害</t>
    <rPh sb="0" eb="2">
      <t>シカク</t>
    </rPh>
    <rPh sb="2" eb="4">
      <t>ショウガイ</t>
    </rPh>
    <phoneticPr fontId="22"/>
  </si>
  <si>
    <t>肢体不自由</t>
    <rPh sb="0" eb="2">
      <t>シタイ</t>
    </rPh>
    <rPh sb="2" eb="5">
      <t>フジユウ</t>
    </rPh>
    <phoneticPr fontId="22"/>
  </si>
  <si>
    <t>重複</t>
    <rPh sb="0" eb="2">
      <t>ジュウフク</t>
    </rPh>
    <phoneticPr fontId="22"/>
  </si>
  <si>
    <t>計</t>
    <rPh sb="0" eb="1">
      <t>ケイ</t>
    </rPh>
    <phoneticPr fontId="22"/>
  </si>
  <si>
    <t>資料：こども課</t>
    <rPh sb="0" eb="2">
      <t>シリョウ</t>
    </rPh>
    <rPh sb="6" eb="7">
      <t>フクシカ</t>
    </rPh>
    <phoneticPr fontId="22"/>
  </si>
  <si>
    <t>（２３）　児童扶養手当受給者（母子家庭の状況）</t>
    <rPh sb="5" eb="7">
      <t>ジドウ</t>
    </rPh>
    <rPh sb="7" eb="9">
      <t>フヨウ</t>
    </rPh>
    <rPh sb="9" eb="11">
      <t>テアテ</t>
    </rPh>
    <rPh sb="11" eb="14">
      <t>ジュキュウシャ</t>
    </rPh>
    <rPh sb="15" eb="17">
      <t>ボシ</t>
    </rPh>
    <rPh sb="17" eb="19">
      <t>カテイ</t>
    </rPh>
    <rPh sb="20" eb="22">
      <t>ジョウキョウ</t>
    </rPh>
    <phoneticPr fontId="22"/>
  </si>
  <si>
    <t>各年8月現在</t>
    <rPh sb="0" eb="2">
      <t>カクネン</t>
    </rPh>
    <rPh sb="3" eb="4">
      <t>ガツ</t>
    </rPh>
    <rPh sb="4" eb="6">
      <t>ゲンザイ</t>
    </rPh>
    <phoneticPr fontId="22"/>
  </si>
  <si>
    <t>　　　　区分
年度　　　</t>
    <rPh sb="4" eb="6">
      <t>クブン</t>
    </rPh>
    <rPh sb="7" eb="9">
      <t>ネンド</t>
    </rPh>
    <phoneticPr fontId="22"/>
  </si>
  <si>
    <t>死　　別</t>
    <phoneticPr fontId="22"/>
  </si>
  <si>
    <t>離　　別</t>
    <phoneticPr fontId="22"/>
  </si>
  <si>
    <t>未婚の母</t>
    <rPh sb="0" eb="2">
      <t>ミコン</t>
    </rPh>
    <rPh sb="3" eb="4">
      <t>ハハ</t>
    </rPh>
    <phoneticPr fontId="22"/>
  </si>
  <si>
    <t>障害（父）</t>
    <rPh sb="0" eb="2">
      <t>ショウガイ</t>
    </rPh>
    <rPh sb="3" eb="4">
      <t>チチ</t>
    </rPh>
    <phoneticPr fontId="22"/>
  </si>
  <si>
    <t>重　　複</t>
    <phoneticPr fontId="22"/>
  </si>
  <si>
    <t>遺　　棄</t>
    <phoneticPr fontId="22"/>
  </si>
  <si>
    <t>拘　　禁</t>
    <phoneticPr fontId="22"/>
  </si>
  <si>
    <t>資料：こども課</t>
    <rPh sb="0" eb="2">
      <t>シリョウ</t>
    </rPh>
    <rPh sb="6" eb="7">
      <t>カ</t>
    </rPh>
    <phoneticPr fontId="22"/>
  </si>
  <si>
    <t>（２４）　介護保険認定者数</t>
    <rPh sb="5" eb="7">
      <t>カイゴ</t>
    </rPh>
    <rPh sb="7" eb="9">
      <t>ホケン</t>
    </rPh>
    <rPh sb="9" eb="12">
      <t>ニンテイシャ</t>
    </rPh>
    <rPh sb="12" eb="13">
      <t>スウ</t>
    </rPh>
    <phoneticPr fontId="13"/>
  </si>
  <si>
    <t>各年度末現在</t>
    <rPh sb="0" eb="1">
      <t>カク</t>
    </rPh>
    <rPh sb="1" eb="4">
      <t>ネンドマツ</t>
    </rPh>
    <rPh sb="4" eb="6">
      <t>ゲンザイ</t>
    </rPh>
    <phoneticPr fontId="13"/>
  </si>
  <si>
    <t>要支援</t>
    <rPh sb="0" eb="3">
      <t>ヨウシエン</t>
    </rPh>
    <phoneticPr fontId="13"/>
  </si>
  <si>
    <t>要介護１</t>
    <rPh sb="0" eb="1">
      <t>ヨウ</t>
    </rPh>
    <rPh sb="1" eb="3">
      <t>カイゴ</t>
    </rPh>
    <phoneticPr fontId="13"/>
  </si>
  <si>
    <t>要介護２</t>
    <rPh sb="0" eb="1">
      <t>ヨウ</t>
    </rPh>
    <rPh sb="1" eb="3">
      <t>カイゴ</t>
    </rPh>
    <phoneticPr fontId="13"/>
  </si>
  <si>
    <t>要介護３</t>
    <rPh sb="0" eb="1">
      <t>ヨウ</t>
    </rPh>
    <rPh sb="1" eb="3">
      <t>カイゴ</t>
    </rPh>
    <phoneticPr fontId="13"/>
  </si>
  <si>
    <t>要介護４</t>
    <rPh sb="0" eb="1">
      <t>ヨウ</t>
    </rPh>
    <rPh sb="1" eb="3">
      <t>カイゴ</t>
    </rPh>
    <phoneticPr fontId="13"/>
  </si>
  <si>
    <t>要介護５</t>
    <rPh sb="0" eb="1">
      <t>ヨウ</t>
    </rPh>
    <rPh sb="1" eb="3">
      <t>カイゴ</t>
    </rPh>
    <phoneticPr fontId="13"/>
  </si>
  <si>
    <t>計(人)</t>
    <rPh sb="0" eb="1">
      <t>ケイ</t>
    </rPh>
    <rPh sb="2" eb="3">
      <t>ニン</t>
    </rPh>
    <phoneticPr fontId="13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</si>
  <si>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3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</si>
  <si>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3"/>
  </si>
  <si>
    <t>７５歳以上</t>
    <rPh sb="2" eb="3">
      <t>サイ</t>
    </rPh>
    <rPh sb="3" eb="5">
      <t>イジョウ</t>
    </rPh>
    <phoneticPr fontId="13"/>
  </si>
  <si>
    <t>第２号被保険者</t>
    <rPh sb="0" eb="1">
      <t>ダイ</t>
    </rPh>
    <rPh sb="2" eb="3">
      <t>ゴウ</t>
    </rPh>
    <rPh sb="3" eb="4">
      <t>ヒ</t>
    </rPh>
    <rPh sb="4" eb="7">
      <t>ホケンシャ</t>
    </rPh>
    <phoneticPr fontId="13"/>
  </si>
  <si>
    <t>総　数</t>
    <rPh sb="0" eb="1">
      <t>フサ</t>
    </rPh>
    <rPh sb="2" eb="3">
      <t>カズ</t>
    </rPh>
    <phoneticPr fontId="13"/>
  </si>
  <si>
    <t>資料：保健福祉課</t>
    <rPh sb="0" eb="2">
      <t>シリョウ</t>
    </rPh>
    <rPh sb="3" eb="5">
      <t>ホケン</t>
    </rPh>
    <rPh sb="5" eb="8">
      <t>フクシカ</t>
    </rPh>
    <phoneticPr fontId="13"/>
  </si>
  <si>
    <t>（２１）　児童手当の支給状況</t>
    <phoneticPr fontId="13"/>
  </si>
  <si>
    <t>※就学前特例給付はH23年9月まで。H23年10月～の6ヶ月はつなぎ法。</t>
    <phoneticPr fontId="13"/>
  </si>
  <si>
    <t>目標額</t>
    <rPh sb="0" eb="2">
      <t>モクヒョウ</t>
    </rPh>
    <rPh sb="2" eb="3">
      <t>ガク</t>
    </rPh>
    <phoneticPr fontId="13"/>
  </si>
  <si>
    <t>一般</t>
    <rPh sb="0" eb="2">
      <t>イッパン</t>
    </rPh>
    <phoneticPr fontId="13"/>
  </si>
  <si>
    <t>協力会員
（2,000円未満）</t>
    <rPh sb="0" eb="2">
      <t>キョウリョク</t>
    </rPh>
    <rPh sb="2" eb="4">
      <t>カイイン</t>
    </rPh>
    <rPh sb="11" eb="12">
      <t>エン</t>
    </rPh>
    <rPh sb="12" eb="14">
      <t>ミマン</t>
    </rPh>
    <phoneticPr fontId="13"/>
  </si>
  <si>
    <t>金額</t>
    <rPh sb="0" eb="2">
      <t>キンガク</t>
    </rPh>
    <phoneticPr fontId="13"/>
  </si>
  <si>
    <t>人数</t>
    <rPh sb="0" eb="2">
      <t>ニンズウ</t>
    </rPh>
    <phoneticPr fontId="13"/>
  </si>
  <si>
    <t>会員
（2,000円以上）</t>
    <rPh sb="0" eb="2">
      <t>カイイン</t>
    </rPh>
    <rPh sb="9" eb="10">
      <t>エン</t>
    </rPh>
    <rPh sb="10" eb="12">
      <t>イジョウ</t>
    </rPh>
    <phoneticPr fontId="13"/>
  </si>
  <si>
    <t>法人</t>
    <rPh sb="0" eb="2">
      <t>ホウジン</t>
    </rPh>
    <phoneticPr fontId="13"/>
  </si>
  <si>
    <t>合計金額</t>
    <rPh sb="0" eb="2">
      <t>ゴウケイ</t>
    </rPh>
    <rPh sb="2" eb="4">
      <t>キンガク</t>
    </rPh>
    <phoneticPr fontId="13"/>
  </si>
  <si>
    <t>達成率（％）</t>
    <rPh sb="0" eb="3">
      <t>タッセイリツ</t>
    </rPh>
    <phoneticPr fontId="13"/>
  </si>
  <si>
    <t>市町村債</t>
    <rPh sb="0" eb="3">
      <t>シチョウソン</t>
    </rPh>
    <rPh sb="3" eb="4">
      <t>サイ</t>
    </rPh>
    <phoneticPr fontId="14"/>
  </si>
  <si>
    <t>国民健康保険事業被納付金</t>
    <phoneticPr fontId="13"/>
  </si>
  <si>
    <t>財政安定化基金拠出金</t>
    <phoneticPr fontId="13"/>
  </si>
  <si>
    <t>（‰）</t>
    <phoneticPr fontId="14"/>
  </si>
  <si>
    <t>収納率（％）</t>
    <rPh sb="0" eb="2">
      <t>シュウノウ</t>
    </rPh>
    <rPh sb="2" eb="3">
      <t>リツ</t>
    </rPh>
    <phoneticPr fontId="11"/>
  </si>
  <si>
    <t>Ｒ元</t>
    <rPh sb="1" eb="2">
      <t>モト</t>
    </rPh>
    <phoneticPr fontId="5"/>
  </si>
  <si>
    <t>年</t>
  </si>
  <si>
    <t>Ｈ22</t>
    <phoneticPr fontId="5"/>
  </si>
  <si>
    <t>H18</t>
    <phoneticPr fontId="5"/>
  </si>
  <si>
    <t>R元</t>
    <rPh sb="1" eb="2">
      <t>モト</t>
    </rPh>
    <phoneticPr fontId="5"/>
  </si>
  <si>
    <t>Ｈ18</t>
    <phoneticPr fontId="5"/>
  </si>
  <si>
    <t>支給額</t>
    <rPh sb="0" eb="3">
      <t>シキュウガク</t>
    </rPh>
    <phoneticPr fontId="5"/>
  </si>
  <si>
    <t>受給者数</t>
    <rPh sb="0" eb="3">
      <t>ジュキュウシャ</t>
    </rPh>
    <rPh sb="3" eb="4">
      <t>スウ</t>
    </rPh>
    <phoneticPr fontId="5"/>
  </si>
  <si>
    <t>（１）生活保護の状況（Ｐ97参照）</t>
    <rPh sb="3" eb="5">
      <t>セイカツ</t>
    </rPh>
    <rPh sb="5" eb="7">
      <t>ホゴ</t>
    </rPh>
    <rPh sb="8" eb="10">
      <t>ジョウキョウ</t>
    </rPh>
    <rPh sb="14" eb="16">
      <t>サンショウ</t>
    </rPh>
    <phoneticPr fontId="5"/>
  </si>
  <si>
    <t>（２）　国民年金加入状況（Ｐ102参照）</t>
    <rPh sb="4" eb="6">
      <t>コクミン</t>
    </rPh>
    <rPh sb="6" eb="8">
      <t>ネンキン</t>
    </rPh>
    <rPh sb="8" eb="10">
      <t>カニュウ</t>
    </rPh>
    <rPh sb="10" eb="12">
      <t>ジョウキョウ</t>
    </rPh>
    <rPh sb="17" eb="19">
      <t>サンショウ</t>
    </rPh>
    <phoneticPr fontId="5"/>
  </si>
  <si>
    <t>　　　（Ｐ104参照）</t>
    <phoneticPr fontId="5"/>
  </si>
  <si>
    <t>（４）　児童手当支給状況（Ｐ110参照）</t>
    <rPh sb="8" eb="10">
      <t>シキュウ</t>
    </rPh>
    <rPh sb="10" eb="12">
      <t>ジョウキョウ</t>
    </rPh>
    <rPh sb="17" eb="19">
      <t>サンショウ</t>
    </rPh>
    <phoneticPr fontId="5"/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</si>
  <si>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</si>
  <si>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</si>
  <si>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</si>
  <si>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</si>
  <si>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</si>
  <si>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</si>
  <si>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</si>
  <si>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</si>
  <si>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</si>
  <si>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</si>
  <si>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</si>
  <si>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</si>
  <si>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平成18年</t>
  </si>
  <si>
    <t>平成19年</t>
  </si>
  <si>
    <t>平成20年</t>
  </si>
  <si>
    <t>平成21年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</si>
  <si>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</si>
  <si>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</si>
  <si>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</si>
  <si>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</si>
  <si>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</si>
  <si>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</si>
  <si>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</si>
  <si>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</si>
  <si>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</si>
  <si>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</si>
  <si>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</si>
  <si>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</si>
  <si>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</si>
  <si>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</si>
  <si>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令和2年度</t>
  </si>
  <si>
    <t>被用者2821人</t>
  </si>
  <si>
    <t>非被用者708人</t>
  </si>
  <si>
    <t>特例給付106人</t>
  </si>
  <si>
    <t>平成29年度支給総額949710千円</t>
  </si>
  <si>
    <t>令和3年4月1日現在　</t>
  </si>
  <si>
    <t>宮平保育所</t>
  </si>
  <si>
    <t>南風原町字宮平9番地</t>
  </si>
  <si>
    <t>公立</t>
  </si>
  <si>
    <t>津嘉山保育園</t>
  </si>
  <si>
    <t>南風原町字津嘉山105番地</t>
  </si>
  <si>
    <t>法人</t>
  </si>
  <si>
    <t>かねぐすく保育園</t>
  </si>
  <si>
    <t>南風原町字新川160番地</t>
  </si>
  <si>
    <t>南風原はなぞの保育園</t>
  </si>
  <si>
    <t>南風原町字大名156番地4</t>
  </si>
  <si>
    <t>若夏保育園</t>
  </si>
  <si>
    <t>南風原町字津嘉山1667番地9</t>
  </si>
  <si>
    <t>みつわ保育園</t>
  </si>
  <si>
    <t>南風原町字喜屋武416番地2</t>
  </si>
  <si>
    <t>さんご保育園</t>
  </si>
  <si>
    <t>南風原町字本部434番地44</t>
  </si>
  <si>
    <t>はえばる保育園</t>
  </si>
  <si>
    <t>南風原町字兼城1208番地1</t>
  </si>
  <si>
    <t>マイフレンズ保育園</t>
  </si>
  <si>
    <t>南風原町字宮平375番地</t>
  </si>
  <si>
    <t>てぃだ保育園</t>
  </si>
  <si>
    <t>南風原町字宮平607番地1</t>
  </si>
  <si>
    <t>なのはな保育園</t>
  </si>
  <si>
    <t>南風原町字宮城52番地1</t>
  </si>
  <si>
    <t>よなは保育園</t>
  </si>
  <si>
    <t>南風原町字与那覇153番地2</t>
  </si>
  <si>
    <t>ももの木保育園</t>
  </si>
  <si>
    <t>南風原町字本部178番地6</t>
  </si>
  <si>
    <t>やまがわ保育園</t>
  </si>
  <si>
    <t>南風原町字山川347番地</t>
  </si>
  <si>
    <t>南風原やまびこ保育園</t>
  </si>
  <si>
    <t>南風原町字宮平496番地9</t>
  </si>
  <si>
    <t>889-1536</t>
  </si>
  <si>
    <t>明星保育園</t>
  </si>
  <si>
    <t>南風原町字津嘉山108番地</t>
  </si>
  <si>
    <t>996-1958</t>
  </si>
  <si>
    <t>よなは第2保育園</t>
  </si>
  <si>
    <t>南風原町字宮城321番地3</t>
  </si>
  <si>
    <t>851-4708</t>
  </si>
  <si>
    <t>海邦幼稚園</t>
  </si>
  <si>
    <t>南風原町字宮城428番地1</t>
  </si>
  <si>
    <t>889-5619</t>
  </si>
  <si>
    <t>よいサマリヤ人保育園</t>
  </si>
  <si>
    <t>南風原町字新川460番地</t>
  </si>
  <si>
    <t>めだか保育園</t>
  </si>
  <si>
    <t>南風原町字本部155番地1</t>
  </si>
  <si>
    <t>くわの実保育園</t>
  </si>
  <si>
    <t>南風原町字山川368番地1</t>
  </si>
  <si>
    <t>たいようのおか保育園</t>
  </si>
  <si>
    <t>南風原町字津嘉山113番地1</t>
  </si>
  <si>
    <t>ぱすてる保育園つかざん園</t>
  </si>
  <si>
    <t>南風原町字津嘉山1351番地</t>
  </si>
  <si>
    <t>851-4430</t>
  </si>
  <si>
    <t>令和3年度</t>
  </si>
  <si>
    <t>平成元年度</t>
  </si>
  <si>
    <t>令和２年度</t>
  </si>
  <si>
    <t>平成22年度（４月～）</t>
  </si>
  <si>
    <t>平成二十七年度</t>
  </si>
  <si>
    <t>平成二十八年度</t>
  </si>
  <si>
    <t>平成二十九年度</t>
  </si>
  <si>
    <t>平成三十年度</t>
  </si>
  <si>
    <t>令和二年度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</si>
</sst>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1" formatCode="_ * #,##0_ ;_ * \-#,##0_ ;_ * &quot;-&quot;_ ;_ @_ "/>
    <numFmt numFmtId="43" formatCode="_ * #,##0.00_ ;_ * \-#,##0.00_ ;_ * &quot;-&quot;??_ ;_ @_ "/>
    <numFmt numFmtId="176" formatCode="#,##0.000;[Red]#,##0.000"/>
    <numFmt numFmtId="177" formatCode="#,##0.000_);\(#,##0.000\)"/>
    <numFmt numFmtId="178" formatCode="#,##0.00;[Red]#,##0.00"/>
    <numFmt numFmtId="179" formatCode="#,##0.00_);\(#,##0.00\)"/>
    <numFmt numFmtId="180" formatCode="#,##0.0;[Red]#,##0.0"/>
    <numFmt numFmtId="181" formatCode="#,##0.0_);\(#,##0.0\)"/>
    <numFmt numFmtId="182" formatCode="#,##0;[Red]#,##0"/>
    <numFmt numFmtId="183" formatCode="#,##0_ "/>
    <numFmt numFmtId="184" formatCode="#,##0_);[Red]\(#,##0\)"/>
    <numFmt numFmtId="185" formatCode="#,##0_);\(#,##0\)"/>
    <numFmt numFmtId="186" formatCode="0&quot;人&quot;"/>
    <numFmt numFmtId="187" formatCode="0&quot;千円&quot;"/>
    <numFmt numFmtId="188" formatCode="0.0%"/>
    <numFmt numFmtId="189" formatCode="0.00;[Red]0.00"/>
    <numFmt numFmtId="190" formatCode="0.0;[Red]0.0"/>
    <numFmt numFmtId="191" formatCode="0.0_ "/>
    <numFmt numFmtId="192" formatCode="0;[Red]0"/>
    <numFmt numFmtId="193" formatCode="0_ "/>
    <numFmt numFmtId="194" formatCode="0_);[Red]\(0\)"/>
    <numFmt numFmtId="195" formatCode="_(&quot;$&quot;* #,##0.00_);_(&quot;$&quot;* \(#,##0.00\);_(&quot;$&quot;* &quot;-&quot;??_);_(@_)"/>
    <numFmt numFmtId="196" formatCode="_(&quot;$&quot;* #,##0_);_(&quot;$&quot;* \(#,##0\);_(&quot;$&quot;* &quot;-&quot;_);_(@_)"/>
    <numFmt numFmtId="197" formatCode="#,##0;&quot;△ &quot;#,##0"/>
    <numFmt numFmtId="198" formatCode="0.0&quot;%&quot;"/>
    <numFmt numFmtId="199" formatCode="[$-411]ge\.m\.d;@"/>
    <numFmt numFmtId="200" formatCode="0,000&quot;千円&quot;"/>
  </numFmts>
  <fonts count="25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6"/>
      <name val="ＭＳ Ｐ明朝"/>
      <family val="1"/>
    </font>
    <font>
      <sz val="8"/>
      <color rgb="FF000000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1"/>
      <color rgb="FF000000"/>
      <name val="ＭＳ Ｐゴシック"/>
      <family val="3"/>
    </font>
    <font>
      <sz val="12"/>
      <color rgb="FFFF0000"/>
      <name val="ＭＳ Ｐ明朝"/>
      <family val="1"/>
    </font>
    <font>
      <sz val="7"/>
      <name val="ＭＳ Ｐ明朝"/>
      <family val="1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i/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1136">
    <xf numFmtId="0" fontId="0" fillId="0" borderId="0" xfId="0"/>
    <xf numFmtId="0" fontId="6" fillId="0" borderId="0" xfId="0" applyFont="1" applyAlignment="1">
      <alignment horizontal="center" readingOrder="1"/>
    </xf>
    <xf numFmtId="0" fontId="7" fillId="0" borderId="0" xfId="0" applyFont="1"/>
    <xf numFmtId="0" fontId="0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NumberFormat="1" applyFill="1" applyBorder="1" applyAlignment="1" applyProtection="1">
      <alignment horizontal="right" vertical="center"/>
    </xf>
    <xf numFmtId="0" fontId="0" fillId="2" borderId="0" xfId="0" applyNumberFormat="1" applyFill="1"/>
    <xf numFmtId="185" fontId="0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192" fontId="0" fillId="0" borderId="0" xfId="0" applyNumberFormat="1" applyFont="1" applyBorder="1" applyAlignment="1">
      <alignment horizontal="right" vertical="center"/>
    </xf>
    <xf numFmtId="192" fontId="0" fillId="0" borderId="0" xfId="0" applyNumberFormat="1" applyFont="1" applyBorder="1" applyAlignment="1">
      <alignment horizontal="center" vertical="center"/>
    </xf>
    <xf numFmtId="186" fontId="8" fillId="0" borderId="0" xfId="8" applyNumberFormat="1" applyFont="1" applyAlignment="1"/>
    <xf numFmtId="187" fontId="0" fillId="0" borderId="0" xfId="8" applyNumberFormat="1" applyFont="1" applyAlignment="1"/>
    <xf numFmtId="38" fontId="8" fillId="0" borderId="0" xfId="8" applyFont="1" applyAlignment="1"/>
    <xf numFmtId="190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182" fontId="0" fillId="0" borderId="0" xfId="0" applyNumberFormat="1" applyFont="1" applyBorder="1" applyAlignment="1">
      <alignment horizontal="right" vertical="center"/>
    </xf>
    <xf numFmtId="192" fontId="0" fillId="2" borderId="1" xfId="0" applyNumberFormat="1" applyFont="1" applyFill="1" applyBorder="1" applyAlignment="1">
      <alignment horizontal="center" vertical="center"/>
    </xf>
    <xf numFmtId="192" fontId="0" fillId="2" borderId="1" xfId="0" applyNumberFormat="1" applyFont="1" applyFill="1" applyBorder="1" applyAlignment="1">
      <alignment horizontal="right" vertical="center"/>
    </xf>
    <xf numFmtId="0" fontId="12" fillId="0" borderId="0" xfId="13" applyFont="1" applyFill="1" applyBorder="1" applyAlignment="1">
      <alignment horizontal="left" vertical="center"/>
    </xf>
    <xf numFmtId="0" fontId="15" fillId="0" borderId="0" xfId="13" applyFont="1" applyFill="1" applyBorder="1" applyAlignment="1">
      <alignment horizontal="left" vertical="center"/>
    </xf>
    <xf numFmtId="0" fontId="15" fillId="0" borderId="0" xfId="13" applyFont="1" applyFill="1" applyBorder="1" applyAlignment="1">
      <alignment horizontal="center" vertical="center"/>
    </xf>
    <xf numFmtId="0" fontId="15" fillId="0" borderId="36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 vertical="center" textRotation="255"/>
    </xf>
    <xf numFmtId="182" fontId="15" fillId="0" borderId="0" xfId="13" applyNumberFormat="1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right" vertical="center"/>
    </xf>
    <xf numFmtId="0" fontId="12" fillId="0" borderId="0" xfId="13" applyFont="1" applyFill="1" applyBorder="1" applyAlignment="1">
      <alignment horizontal="left" vertical="top"/>
    </xf>
    <xf numFmtId="0" fontId="15" fillId="0" borderId="0" xfId="13" applyFont="1" applyFill="1" applyBorder="1" applyAlignment="1">
      <alignment horizontal="center" vertical="top" textRotation="255"/>
    </xf>
    <xf numFmtId="0" fontId="15" fillId="0" borderId="0" xfId="13" applyFont="1" applyFill="1" applyBorder="1" applyAlignment="1">
      <alignment horizontal="center" vertical="top"/>
    </xf>
    <xf numFmtId="182" fontId="15" fillId="0" borderId="0" xfId="13" applyNumberFormat="1" applyFont="1" applyFill="1" applyBorder="1" applyAlignment="1">
      <alignment horizontal="center" vertical="top"/>
    </xf>
    <xf numFmtId="49" fontId="12" fillId="0" borderId="0" xfId="13" applyNumberFormat="1" applyFont="1" applyFill="1" applyBorder="1" applyAlignment="1">
      <alignment horizontal="left" vertical="center"/>
    </xf>
    <xf numFmtId="192" fontId="15" fillId="0" borderId="0" xfId="13" applyNumberFormat="1" applyFont="1" applyFill="1" applyBorder="1" applyAlignment="1">
      <alignment horizontal="left" vertical="center" textRotation="255"/>
    </xf>
    <xf numFmtId="192" fontId="15" fillId="0" borderId="0" xfId="13" applyNumberFormat="1" applyFont="1" applyFill="1" applyBorder="1" applyAlignment="1">
      <alignment horizontal="left" vertical="center"/>
    </xf>
    <xf numFmtId="0" fontId="15" fillId="0" borderId="8" xfId="13" applyNumberFormat="1" applyFont="1" applyFill="1" applyBorder="1" applyAlignment="1">
      <alignment horizontal="right" vertical="center"/>
    </xf>
    <xf numFmtId="0" fontId="15" fillId="0" borderId="5" xfId="13" applyNumberFormat="1" applyFont="1" applyFill="1" applyBorder="1" applyAlignment="1">
      <alignment horizontal="center" vertical="center"/>
    </xf>
    <xf numFmtId="192" fontId="15" fillId="0" borderId="31" xfId="13" applyNumberFormat="1" applyFont="1" applyFill="1" applyBorder="1" applyAlignment="1">
      <alignment horizontal="left"/>
    </xf>
    <xf numFmtId="0" fontId="15" fillId="0" borderId="42" xfId="13" applyNumberFormat="1" applyFont="1" applyFill="1" applyBorder="1" applyAlignment="1">
      <alignment horizontal="center" vertical="center"/>
    </xf>
    <xf numFmtId="192" fontId="15" fillId="0" borderId="17" xfId="13" applyNumberFormat="1" applyFont="1" applyFill="1" applyBorder="1" applyAlignment="1">
      <alignment horizontal="center" vertical="top"/>
    </xf>
    <xf numFmtId="182" fontId="15" fillId="0" borderId="26" xfId="13" applyNumberFormat="1" applyFont="1" applyFill="1" applyBorder="1" applyAlignment="1">
      <alignment horizontal="right" vertical="center"/>
    </xf>
    <xf numFmtId="192" fontId="15" fillId="0" borderId="29" xfId="13" applyNumberFormat="1" applyFont="1" applyFill="1" applyBorder="1" applyAlignment="1">
      <alignment horizontal="right" vertical="center"/>
    </xf>
    <xf numFmtId="194" fontId="15" fillId="0" borderId="26" xfId="14" applyNumberFormat="1" applyFont="1" applyFill="1" applyBorder="1" applyAlignment="1">
      <alignment horizontal="right" vertical="center" wrapText="1"/>
    </xf>
    <xf numFmtId="182" fontId="15" fillId="0" borderId="0" xfId="13" applyNumberFormat="1" applyFont="1" applyFill="1" applyBorder="1" applyAlignment="1">
      <alignment horizontal="right" vertical="center"/>
    </xf>
    <xf numFmtId="182" fontId="15" fillId="0" borderId="47" xfId="13" applyNumberFormat="1" applyFont="1" applyFill="1" applyBorder="1" applyAlignment="1">
      <alignment horizontal="right" vertical="center"/>
    </xf>
    <xf numFmtId="192" fontId="15" fillId="0" borderId="36" xfId="13" applyNumberFormat="1" applyFont="1" applyFill="1" applyBorder="1" applyAlignment="1">
      <alignment horizontal="right" vertical="center" wrapText="1"/>
    </xf>
    <xf numFmtId="0" fontId="12" fillId="0" borderId="0" xfId="13" applyFont="1" applyFill="1" applyBorder="1" applyAlignment="1">
      <alignment vertical="center"/>
    </xf>
    <xf numFmtId="0" fontId="12" fillId="0" borderId="0" xfId="13" applyFont="1" applyFill="1" applyBorder="1" applyAlignment="1"/>
    <xf numFmtId="0" fontId="12" fillId="0" borderId="0" xfId="13" applyFont="1" applyFill="1" applyBorder="1" applyAlignment="1">
      <alignment vertical="top"/>
    </xf>
    <xf numFmtId="0" fontId="12" fillId="0" borderId="0" xfId="13" applyFont="1" applyFill="1" applyBorder="1" applyAlignment="1">
      <alignment horizontal="right"/>
    </xf>
    <xf numFmtId="0" fontId="12" fillId="0" borderId="0" xfId="13" applyFill="1" applyBorder="1" applyAlignment="1">
      <alignment horizontal="right" vertical="center"/>
    </xf>
    <xf numFmtId="0" fontId="12" fillId="0" borderId="2" xfId="13" applyFont="1" applyFill="1" applyBorder="1" applyAlignment="1">
      <alignment vertical="center"/>
    </xf>
    <xf numFmtId="0" fontId="12" fillId="0" borderId="6" xfId="13" applyFont="1" applyFill="1" applyBorder="1" applyAlignment="1">
      <alignment vertical="center"/>
    </xf>
    <xf numFmtId="0" fontId="12" fillId="0" borderId="5" xfId="13" applyFont="1" applyFill="1" applyBorder="1" applyAlignment="1">
      <alignment vertical="center"/>
    </xf>
    <xf numFmtId="0" fontId="12" fillId="0" borderId="0" xfId="13" applyFont="1" applyFill="1" applyBorder="1" applyAlignment="1">
      <alignment horizontal="distributed" vertical="distributed"/>
    </xf>
    <xf numFmtId="185" fontId="15" fillId="0" borderId="0" xfId="13" applyNumberFormat="1" applyFont="1" applyFill="1" applyBorder="1" applyAlignment="1">
      <alignment horizontal="right" vertical="center"/>
    </xf>
    <xf numFmtId="0" fontId="12" fillId="0" borderId="7" xfId="13" applyFont="1" applyFill="1" applyBorder="1" applyAlignment="1">
      <alignment vertical="center"/>
    </xf>
    <xf numFmtId="0" fontId="12" fillId="0" borderId="0" xfId="13" applyFont="1" applyFill="1" applyBorder="1" applyAlignment="1">
      <alignment horizontal="center"/>
    </xf>
    <xf numFmtId="0" fontId="12" fillId="0" borderId="31" xfId="13" applyFont="1" applyFill="1" applyBorder="1" applyAlignment="1">
      <alignment vertical="center"/>
    </xf>
    <xf numFmtId="185" fontId="12" fillId="0" borderId="0" xfId="13" applyNumberFormat="1" applyFont="1" applyFill="1" applyBorder="1" applyAlignment="1">
      <alignment vertical="center"/>
    </xf>
    <xf numFmtId="177" fontId="12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horizontal="left" vertical="center"/>
    </xf>
    <xf numFmtId="0" fontId="19" fillId="0" borderId="0" xfId="13" applyFont="1" applyFill="1" applyBorder="1" applyAlignment="1">
      <alignment horizontal="right" vertical="center"/>
    </xf>
    <xf numFmtId="185" fontId="12" fillId="0" borderId="0" xfId="13" applyNumberFormat="1" applyFont="1" applyFill="1" applyBorder="1" applyAlignment="1">
      <alignment horizontal="right" vertical="center"/>
    </xf>
    <xf numFmtId="185" fontId="15" fillId="0" borderId="2" xfId="13" applyNumberFormat="1" applyFont="1" applyFill="1" applyBorder="1" applyAlignment="1">
      <alignment horizontal="right" vertical="center"/>
    </xf>
    <xf numFmtId="0" fontId="19" fillId="0" borderId="0" xfId="13" applyFont="1" applyFill="1" applyBorder="1" applyAlignment="1">
      <alignment horizontal="left" vertical="center"/>
    </xf>
    <xf numFmtId="0" fontId="12" fillId="0" borderId="0" xfId="13" applyFont="1" applyFill="1" applyBorder="1" applyAlignment="1">
      <alignment horizontal="right" vertical="center"/>
    </xf>
    <xf numFmtId="182" fontId="12" fillId="0" borderId="0" xfId="13" applyNumberFormat="1" applyFont="1" applyFill="1" applyBorder="1" applyAlignment="1">
      <alignment vertical="center"/>
    </xf>
    <xf numFmtId="180" fontId="12" fillId="0" borderId="0" xfId="13" applyNumberFormat="1" applyFont="1" applyFill="1" applyBorder="1" applyAlignment="1">
      <alignment vertical="center"/>
    </xf>
    <xf numFmtId="178" fontId="12" fillId="0" borderId="0" xfId="13" applyNumberFormat="1" applyFont="1" applyFill="1" applyBorder="1" applyAlignment="1">
      <alignment vertical="center"/>
    </xf>
    <xf numFmtId="180" fontId="12" fillId="0" borderId="0" xfId="13" applyNumberFormat="1" applyFont="1" applyFill="1" applyBorder="1" applyAlignment="1"/>
    <xf numFmtId="0" fontId="12" fillId="0" borderId="0" xfId="13" applyFont="1" applyFill="1"/>
    <xf numFmtId="0" fontId="12" fillId="0" borderId="0" xfId="13" applyFill="1"/>
    <xf numFmtId="0" fontId="15" fillId="0" borderId="0" xfId="13" applyFont="1" applyFill="1"/>
    <xf numFmtId="0" fontId="12" fillId="0" borderId="0" xfId="13" applyFill="1" applyBorder="1"/>
    <xf numFmtId="0" fontId="15" fillId="0" borderId="0" xfId="13" applyFont="1" applyFill="1" applyBorder="1"/>
    <xf numFmtId="0" fontId="15" fillId="0" borderId="0" xfId="13" applyFont="1" applyFill="1" applyBorder="1" applyAlignment="1">
      <alignment horizontal="center"/>
    </xf>
    <xf numFmtId="0" fontId="17" fillId="0" borderId="28" xfId="13" applyFont="1" applyFill="1" applyBorder="1" applyAlignment="1">
      <alignment horizontal="center"/>
    </xf>
    <xf numFmtId="0" fontId="17" fillId="0" borderId="54" xfId="13" applyFont="1" applyFill="1" applyBorder="1"/>
    <xf numFmtId="0" fontId="17" fillId="0" borderId="22" xfId="13" applyFont="1" applyFill="1" applyBorder="1"/>
    <xf numFmtId="0" fontId="17" fillId="0" borderId="0" xfId="13" applyFont="1" applyFill="1" applyBorder="1" applyAlignment="1">
      <alignment vertical="center"/>
    </xf>
    <xf numFmtId="0" fontId="17" fillId="0" borderId="0" xfId="13" applyFont="1" applyFill="1" applyBorder="1" applyAlignment="1">
      <alignment horizontal="right" vertical="center"/>
    </xf>
    <xf numFmtId="0" fontId="21" fillId="0" borderId="0" xfId="13" applyFont="1" applyFill="1"/>
    <xf numFmtId="0" fontId="12" fillId="0" borderId="7" xfId="13" applyFont="1" applyFill="1" applyBorder="1" applyAlignment="1">
      <alignment horizontal="right" vertical="center"/>
    </xf>
    <xf numFmtId="0" fontId="15" fillId="0" borderId="0" xfId="13" applyFont="1" applyFill="1" applyBorder="1" applyAlignment="1"/>
    <xf numFmtId="0" fontId="12" fillId="0" borderId="6" xfId="13" applyFont="1" applyFill="1" applyBorder="1" applyAlignment="1">
      <alignment horizontal="right" vertical="center"/>
    </xf>
    <xf numFmtId="0" fontId="12" fillId="0" borderId="5" xfId="13" applyFont="1" applyFill="1" applyBorder="1" applyAlignment="1">
      <alignment horizontal="right" vertical="center"/>
    </xf>
    <xf numFmtId="0" fontId="12" fillId="0" borderId="47" xfId="13" applyFont="1" applyFill="1" applyBorder="1" applyAlignment="1">
      <alignment horizontal="center" vertical="center"/>
    </xf>
    <xf numFmtId="0" fontId="12" fillId="0" borderId="25" xfId="13" applyFont="1" applyFill="1" applyBorder="1" applyAlignment="1">
      <alignment horizontal="right" vertical="center"/>
    </xf>
    <xf numFmtId="185" fontId="12" fillId="0" borderId="17" xfId="13" applyNumberFormat="1" applyFont="1" applyFill="1" applyBorder="1" applyAlignment="1">
      <alignment horizontal="center" vertical="center"/>
    </xf>
    <xf numFmtId="192" fontId="12" fillId="0" borderId="16" xfId="13" applyNumberFormat="1" applyFont="1" applyFill="1" applyBorder="1" applyAlignment="1">
      <alignment horizontal="center" vertical="center"/>
    </xf>
    <xf numFmtId="192" fontId="12" fillId="0" borderId="0" xfId="13" applyNumberFormat="1" applyFont="1" applyFill="1" applyBorder="1" applyAlignment="1">
      <alignment horizontal="center" vertical="center"/>
    </xf>
    <xf numFmtId="0" fontId="21" fillId="0" borderId="0" xfId="13" applyFont="1" applyFill="1" applyBorder="1" applyAlignment="1" applyProtection="1">
      <alignment vertical="center"/>
      <protection locked="0"/>
    </xf>
    <xf numFmtId="180" fontId="12" fillId="0" borderId="0" xfId="13" applyNumberFormat="1" applyFont="1" applyFill="1" applyBorder="1" applyAlignment="1">
      <alignment horizontal="right" vertical="center"/>
    </xf>
    <xf numFmtId="0" fontId="12" fillId="0" borderId="0" xfId="13" applyFill="1" applyAlignment="1">
      <alignment horizontal="left"/>
    </xf>
    <xf numFmtId="0" fontId="12" fillId="0" borderId="7" xfId="13" applyFill="1" applyBorder="1" applyAlignment="1"/>
    <xf numFmtId="0" fontId="12" fillId="0" borderId="2" xfId="13" applyFill="1" applyBorder="1" applyAlignment="1"/>
    <xf numFmtId="0" fontId="12" fillId="0" borderId="6" xfId="13" applyFill="1" applyBorder="1" applyAlignment="1"/>
    <xf numFmtId="0" fontId="12" fillId="0" borderId="0" xfId="13" applyFill="1" applyBorder="1" applyAlignment="1"/>
    <xf numFmtId="0" fontId="12" fillId="0" borderId="31" xfId="13" applyFill="1" applyBorder="1" applyAlignment="1"/>
    <xf numFmtId="0" fontId="12" fillId="0" borderId="24" xfId="13" applyFill="1" applyBorder="1" applyAlignment="1"/>
    <xf numFmtId="0" fontId="12" fillId="0" borderId="6" xfId="13" applyFill="1" applyBorder="1"/>
    <xf numFmtId="0" fontId="12" fillId="0" borderId="30" xfId="13" applyFill="1" applyBorder="1"/>
    <xf numFmtId="0" fontId="12" fillId="0" borderId="19" xfId="13" applyFill="1" applyBorder="1"/>
    <xf numFmtId="0" fontId="12" fillId="0" borderId="24" xfId="13" applyFill="1" applyBorder="1"/>
    <xf numFmtId="0" fontId="12" fillId="0" borderId="31" xfId="13" applyFill="1" applyBorder="1"/>
    <xf numFmtId="0" fontId="12" fillId="0" borderId="57" xfId="13" applyFill="1" applyBorder="1"/>
    <xf numFmtId="0" fontId="12" fillId="0" borderId="4" xfId="13" applyFill="1" applyBorder="1"/>
    <xf numFmtId="0" fontId="12" fillId="0" borderId="0" xfId="13" applyFill="1" applyAlignment="1">
      <alignment horizontal="center"/>
    </xf>
    <xf numFmtId="0" fontId="12" fillId="0" borderId="2" xfId="13" applyFill="1" applyBorder="1" applyAlignment="1">
      <alignment horizontal="right"/>
    </xf>
    <xf numFmtId="0" fontId="12" fillId="0" borderId="24" xfId="13" applyFill="1" applyBorder="1" applyAlignment="1">
      <alignment vertical="top"/>
    </xf>
    <xf numFmtId="0" fontId="12" fillId="0" borderId="46" xfId="13" applyFill="1" applyBorder="1"/>
    <xf numFmtId="0" fontId="12" fillId="0" borderId="44" xfId="13" applyFill="1" applyBorder="1"/>
    <xf numFmtId="0" fontId="12" fillId="0" borderId="32" xfId="13" applyFill="1" applyBorder="1"/>
    <xf numFmtId="0" fontId="12" fillId="0" borderId="33" xfId="13" applyFill="1" applyBorder="1" applyAlignment="1">
      <alignment horizontal="center" vertical="center"/>
    </xf>
    <xf numFmtId="0" fontId="12" fillId="0" borderId="33" xfId="13" applyFill="1" applyBorder="1"/>
    <xf numFmtId="0" fontId="15" fillId="0" borderId="0" xfId="13" applyFont="1" applyFill="1" applyBorder="1" applyAlignment="1">
      <alignment horizontal="distributed" vertical="distributed"/>
    </xf>
    <xf numFmtId="0" fontId="15" fillId="0" borderId="0" xfId="13" applyFont="1" applyFill="1" applyBorder="1" applyAlignment="1">
      <alignment vertical="center"/>
    </xf>
    <xf numFmtId="0" fontId="12" fillId="0" borderId="7" xfId="13" applyFont="1" applyFill="1" applyBorder="1" applyAlignment="1"/>
    <xf numFmtId="0" fontId="12" fillId="0" borderId="0" xfId="13" applyFont="1" applyFill="1" applyBorder="1" applyAlignment="1">
      <alignment horizontal="center" vertical="center"/>
    </xf>
    <xf numFmtId="177" fontId="12" fillId="0" borderId="0" xfId="13" applyNumberFormat="1" applyFont="1" applyFill="1" applyBorder="1" applyAlignment="1">
      <alignment horizontal="center" vertical="center"/>
    </xf>
    <xf numFmtId="185" fontId="12" fillId="0" borderId="0" xfId="13" applyNumberFormat="1" applyFont="1" applyFill="1" applyBorder="1" applyAlignment="1">
      <alignment horizontal="center" vertical="center"/>
    </xf>
    <xf numFmtId="177" fontId="15" fillId="0" borderId="0" xfId="13" applyNumberFormat="1" applyFont="1" applyFill="1" applyBorder="1" applyAlignment="1">
      <alignment vertical="center"/>
    </xf>
    <xf numFmtId="185" fontId="15" fillId="0" borderId="0" xfId="13" applyNumberFormat="1" applyFont="1" applyFill="1" applyBorder="1" applyAlignment="1">
      <alignment vertical="center"/>
    </xf>
    <xf numFmtId="180" fontId="15" fillId="0" borderId="0" xfId="13" applyNumberFormat="1" applyFont="1" applyFill="1" applyBorder="1" applyAlignment="1">
      <alignment horizontal="distributed" vertical="distributed"/>
    </xf>
    <xf numFmtId="182" fontId="15" fillId="0" borderId="0" xfId="13" applyNumberFormat="1" applyFont="1" applyFill="1" applyBorder="1" applyAlignment="1">
      <alignment vertical="center"/>
    </xf>
    <xf numFmtId="178" fontId="15" fillId="0" borderId="0" xfId="13" applyNumberFormat="1" applyFont="1" applyFill="1" applyBorder="1" applyAlignment="1">
      <alignment vertical="center"/>
    </xf>
    <xf numFmtId="180" fontId="15" fillId="0" borderId="0" xfId="13" applyNumberFormat="1" applyFont="1" applyFill="1" applyBorder="1" applyAlignment="1">
      <alignment vertical="center"/>
    </xf>
    <xf numFmtId="180" fontId="15" fillId="0" borderId="0" xfId="13" applyNumberFormat="1" applyFont="1" applyFill="1" applyBorder="1" applyAlignment="1"/>
    <xf numFmtId="0" fontId="15" fillId="0" borderId="0" xfId="13" applyFont="1" applyFill="1" applyBorder="1" applyAlignment="1">
      <alignment horizontal="right"/>
    </xf>
    <xf numFmtId="0" fontId="12" fillId="0" borderId="0" xfId="13" applyNumberFormat="1" applyFill="1" applyBorder="1" applyAlignment="1">
      <alignment vertical="center"/>
    </xf>
    <xf numFmtId="0" fontId="15" fillId="0" borderId="0" xfId="13" applyNumberFormat="1" applyFont="1" applyFill="1" applyBorder="1" applyAlignment="1">
      <alignment vertical="center"/>
    </xf>
    <xf numFmtId="0" fontId="15" fillId="0" borderId="0" xfId="13" applyNumberFormat="1" applyFont="1" applyFill="1" applyBorder="1" applyAlignment="1">
      <alignment horizontal="right" vertical="center"/>
    </xf>
    <xf numFmtId="0" fontId="15" fillId="0" borderId="50" xfId="13" applyNumberFormat="1" applyFont="1" applyFill="1" applyBorder="1" applyAlignment="1">
      <alignment vertical="center"/>
    </xf>
    <xf numFmtId="0" fontId="12" fillId="0" borderId="2" xfId="13" applyFont="1" applyFill="1" applyBorder="1" applyAlignment="1">
      <alignment horizontal="right" vertical="center"/>
    </xf>
    <xf numFmtId="0" fontId="12" fillId="0" borderId="6" xfId="13" applyFont="1" applyFill="1" applyBorder="1" applyAlignment="1">
      <alignment horizontal="right" vertical="top"/>
    </xf>
    <xf numFmtId="0" fontId="12" fillId="0" borderId="0" xfId="13" applyFont="1" applyFill="1" applyBorder="1" applyAlignment="1">
      <alignment horizontal="right" vertical="top"/>
    </xf>
    <xf numFmtId="0" fontId="12" fillId="0" borderId="67" xfId="13" applyFill="1" applyBorder="1" applyAlignment="1">
      <alignment horizontal="center" vertical="center"/>
    </xf>
    <xf numFmtId="0" fontId="12" fillId="0" borderId="6" xfId="13" applyFont="1" applyFill="1" applyBorder="1" applyAlignment="1"/>
    <xf numFmtId="0" fontId="12" fillId="0" borderId="57" xfId="13" applyFont="1" applyFill="1" applyBorder="1" applyAlignment="1">
      <alignment horizontal="left" vertical="center"/>
    </xf>
    <xf numFmtId="0" fontId="12" fillId="0" borderId="4" xfId="13" applyFont="1" applyFill="1" applyBorder="1" applyAlignment="1">
      <alignment horizontal="left" vertical="center"/>
    </xf>
    <xf numFmtId="0" fontId="12" fillId="0" borderId="71" xfId="13" applyFont="1" applyFill="1" applyBorder="1" applyAlignment="1">
      <alignment horizontal="center" vertical="top"/>
    </xf>
    <xf numFmtId="182" fontId="12" fillId="0" borderId="46" xfId="13" applyNumberFormat="1" applyFont="1" applyFill="1" applyBorder="1" applyAlignment="1">
      <alignment horizontal="right" vertical="center"/>
    </xf>
    <xf numFmtId="182" fontId="12" fillId="0" borderId="43" xfId="13" applyNumberFormat="1" applyFont="1" applyFill="1" applyBorder="1" applyAlignment="1">
      <alignment horizontal="right" vertical="center"/>
    </xf>
    <xf numFmtId="182" fontId="12" fillId="0" borderId="26" xfId="13" applyNumberFormat="1" applyFont="1" applyFill="1" applyBorder="1" applyAlignment="1">
      <alignment horizontal="right" vertical="center"/>
    </xf>
    <xf numFmtId="182" fontId="12" fillId="0" borderId="25" xfId="13" applyNumberFormat="1" applyFont="1" applyFill="1" applyBorder="1" applyAlignment="1">
      <alignment horizontal="right" vertical="center"/>
    </xf>
    <xf numFmtId="182" fontId="12" fillId="0" borderId="31" xfId="13" applyNumberFormat="1" applyFont="1" applyFill="1" applyBorder="1" applyAlignment="1">
      <alignment horizontal="right" vertical="center"/>
    </xf>
    <xf numFmtId="182" fontId="12" fillId="0" borderId="23" xfId="13" applyNumberFormat="1" applyFont="1" applyFill="1" applyBorder="1" applyAlignment="1">
      <alignment horizontal="right" vertical="center"/>
    </xf>
    <xf numFmtId="182" fontId="12" fillId="0" borderId="20" xfId="13" applyNumberFormat="1" applyFont="1" applyFill="1" applyBorder="1" applyAlignment="1">
      <alignment horizontal="right" vertical="center"/>
    </xf>
    <xf numFmtId="182" fontId="12" fillId="0" borderId="30" xfId="13" applyNumberFormat="1" applyFont="1" applyFill="1" applyBorder="1" applyAlignment="1">
      <alignment horizontal="right" vertical="center"/>
    </xf>
    <xf numFmtId="182" fontId="12" fillId="0" borderId="45" xfId="13" applyNumberFormat="1" applyFont="1" applyFill="1" applyBorder="1" applyAlignment="1">
      <alignment horizontal="right" vertical="center"/>
    </xf>
    <xf numFmtId="182" fontId="12" fillId="0" borderId="29" xfId="13" applyNumberFormat="1" applyFont="1" applyFill="1" applyBorder="1" applyAlignment="1">
      <alignment horizontal="right" vertical="center"/>
    </xf>
    <xf numFmtId="182" fontId="12" fillId="0" borderId="5" xfId="13" applyNumberFormat="1" applyFont="1" applyFill="1" applyBorder="1" applyAlignment="1">
      <alignment horizontal="right" vertical="center"/>
    </xf>
    <xf numFmtId="182" fontId="12" fillId="0" borderId="21" xfId="13" applyNumberFormat="1" applyFont="1" applyFill="1" applyBorder="1" applyAlignment="1">
      <alignment horizontal="right" vertical="center"/>
    </xf>
    <xf numFmtId="182" fontId="12" fillId="0" borderId="32" xfId="13" applyNumberFormat="1" applyFont="1" applyFill="1" applyBorder="1" applyAlignment="1">
      <alignment horizontal="right" vertical="center"/>
    </xf>
    <xf numFmtId="182" fontId="12" fillId="0" borderId="35" xfId="13" applyNumberFormat="1" applyFont="1" applyFill="1" applyBorder="1" applyAlignment="1">
      <alignment horizontal="right" vertical="center"/>
    </xf>
    <xf numFmtId="182" fontId="12" fillId="0" borderId="49" xfId="13" applyNumberFormat="1" applyFont="1" applyFill="1" applyBorder="1" applyAlignment="1">
      <alignment horizontal="right" vertical="center"/>
    </xf>
    <xf numFmtId="182" fontId="12" fillId="0" borderId="64" xfId="13" applyNumberFormat="1" applyFont="1" applyFill="1" applyBorder="1" applyAlignment="1">
      <alignment horizontal="right" vertical="center"/>
    </xf>
    <xf numFmtId="182" fontId="12" fillId="0" borderId="72" xfId="13" applyNumberFormat="1" applyFont="1" applyFill="1" applyBorder="1" applyAlignment="1">
      <alignment horizontal="right" vertical="center"/>
    </xf>
    <xf numFmtId="182" fontId="12" fillId="0" borderId="66" xfId="13" applyNumberFormat="1" applyFont="1" applyFill="1" applyBorder="1" applyAlignment="1">
      <alignment horizontal="right" vertical="center"/>
    </xf>
    <xf numFmtId="49" fontId="12" fillId="0" borderId="0" xfId="13" applyNumberFormat="1" applyFont="1" applyFill="1" applyBorder="1" applyAlignment="1">
      <alignment horizontal="center" vertical="center"/>
    </xf>
    <xf numFmtId="183" fontId="12" fillId="0" borderId="0" xfId="13" applyNumberFormat="1" applyFont="1" applyFill="1" applyBorder="1" applyAlignment="1">
      <alignment vertical="center"/>
    </xf>
    <xf numFmtId="0" fontId="12" fillId="0" borderId="0" xfId="13" applyFont="1" applyFill="1" applyBorder="1" applyAlignment="1">
      <alignment horizontal="distributed" vertical="center"/>
    </xf>
    <xf numFmtId="0" fontId="12" fillId="0" borderId="31" xfId="13" applyFont="1" applyFill="1" applyBorder="1" applyAlignment="1">
      <alignment horizontal="left" vertical="center"/>
    </xf>
    <xf numFmtId="0" fontId="12" fillId="0" borderId="27" xfId="13" applyFill="1" applyBorder="1" applyAlignment="1">
      <alignment horizontal="center" vertical="center"/>
    </xf>
    <xf numFmtId="0" fontId="15" fillId="0" borderId="7" xfId="13" applyFont="1" applyFill="1" applyBorder="1" applyAlignment="1">
      <alignment vertical="center"/>
    </xf>
    <xf numFmtId="0" fontId="15" fillId="0" borderId="6" xfId="13" applyFont="1" applyFill="1" applyBorder="1" applyAlignment="1">
      <alignment vertical="center"/>
    </xf>
    <xf numFmtId="182" fontId="17" fillId="0" borderId="17" xfId="13" applyNumberFormat="1" applyFont="1" applyFill="1" applyBorder="1" applyAlignment="1">
      <alignment horizontal="right" vertical="center"/>
    </xf>
    <xf numFmtId="182" fontId="17" fillId="0" borderId="26" xfId="13" applyNumberFormat="1" applyFont="1" applyFill="1" applyBorder="1" applyAlignment="1">
      <alignment horizontal="right" vertical="center"/>
    </xf>
    <xf numFmtId="182" fontId="17" fillId="0" borderId="29" xfId="13" applyNumberFormat="1" applyFont="1" applyFill="1" applyBorder="1" applyAlignment="1">
      <alignment horizontal="right" vertical="center"/>
    </xf>
    <xf numFmtId="182" fontId="17" fillId="0" borderId="45" xfId="13" applyNumberFormat="1" applyFont="1" applyFill="1" applyBorder="1" applyAlignment="1">
      <alignment horizontal="right" vertical="center"/>
    </xf>
    <xf numFmtId="38" fontId="15" fillId="0" borderId="0" xfId="16" applyFont="1" applyFill="1" applyBorder="1" applyAlignment="1"/>
    <xf numFmtId="182" fontId="17" fillId="0" borderId="47" xfId="13" applyNumberFormat="1" applyFont="1" applyFill="1" applyBorder="1" applyAlignment="1">
      <alignment horizontal="right" vertical="center"/>
    </xf>
    <xf numFmtId="182" fontId="17" fillId="0" borderId="27" xfId="13" applyNumberFormat="1" applyFont="1" applyFill="1" applyBorder="1" applyAlignment="1">
      <alignment horizontal="right" vertical="center"/>
    </xf>
    <xf numFmtId="182" fontId="17" fillId="0" borderId="25" xfId="13" applyNumberFormat="1" applyFont="1" applyFill="1" applyBorder="1" applyAlignment="1">
      <alignment horizontal="right" vertical="center"/>
    </xf>
    <xf numFmtId="182" fontId="17" fillId="0" borderId="53" xfId="13" applyNumberFormat="1" applyFont="1" applyFill="1" applyBorder="1" applyAlignment="1">
      <alignment horizontal="right" vertical="center"/>
    </xf>
    <xf numFmtId="182" fontId="17" fillId="0" borderId="20" xfId="13" applyNumberFormat="1" applyFont="1" applyFill="1" applyBorder="1" applyAlignment="1">
      <alignment horizontal="right" vertical="center"/>
    </xf>
    <xf numFmtId="182" fontId="17" fillId="0" borderId="15" xfId="13" applyNumberFormat="1" applyFont="1" applyFill="1" applyBorder="1" applyAlignment="1">
      <alignment horizontal="right" vertical="center"/>
    </xf>
    <xf numFmtId="184" fontId="17" fillId="0" borderId="17" xfId="13" applyNumberFormat="1" applyFont="1" applyFill="1" applyBorder="1" applyAlignment="1">
      <alignment horizontal="right" vertical="center"/>
    </xf>
    <xf numFmtId="184" fontId="17" fillId="0" borderId="17" xfId="13" applyNumberFormat="1" applyFont="1" applyFill="1" applyBorder="1" applyAlignment="1">
      <alignment horizontal="right" vertical="center" shrinkToFit="1"/>
    </xf>
    <xf numFmtId="184" fontId="17" fillId="0" borderId="26" xfId="13" applyNumberFormat="1" applyFont="1" applyFill="1" applyBorder="1" applyAlignment="1">
      <alignment horizontal="right" vertical="center"/>
    </xf>
    <xf numFmtId="184" fontId="17" fillId="0" borderId="26" xfId="13" applyNumberFormat="1" applyFont="1" applyFill="1" applyBorder="1" applyAlignment="1">
      <alignment horizontal="right" vertical="center" shrinkToFit="1"/>
    </xf>
    <xf numFmtId="184" fontId="17" fillId="0" borderId="49" xfId="13" applyNumberFormat="1" applyFont="1" applyFill="1" applyBorder="1" applyAlignment="1">
      <alignment horizontal="right" vertical="center"/>
    </xf>
    <xf numFmtId="184" fontId="17" fillId="0" borderId="34" xfId="17" applyNumberFormat="1" applyFont="1" applyFill="1" applyBorder="1" applyAlignment="1">
      <alignment horizontal="right" vertical="center"/>
    </xf>
    <xf numFmtId="0" fontId="19" fillId="0" borderId="0" xfId="13" applyFont="1" applyFill="1" applyBorder="1" applyAlignment="1">
      <alignment vertical="center"/>
    </xf>
    <xf numFmtId="0" fontId="19" fillId="0" borderId="5" xfId="13" applyFont="1" applyFill="1" applyBorder="1" applyAlignment="1">
      <alignment vertical="center"/>
    </xf>
    <xf numFmtId="3" fontId="15" fillId="0" borderId="16" xfId="13" applyNumberFormat="1" applyFont="1" applyFill="1" applyBorder="1" applyAlignment="1">
      <alignment horizontal="right" vertical="center"/>
    </xf>
    <xf numFmtId="3" fontId="23" fillId="0" borderId="0" xfId="13" applyNumberFormat="1" applyFont="1" applyFill="1" applyBorder="1" applyAlignment="1" applyProtection="1">
      <alignment horizontal="center" vertical="center"/>
      <protection locked="0"/>
    </xf>
    <xf numFmtId="184" fontId="15" fillId="0" borderId="0" xfId="13" applyNumberFormat="1" applyFont="1" applyFill="1" applyBorder="1" applyAlignment="1">
      <alignment horizontal="right" vertical="center"/>
    </xf>
    <xf numFmtId="182" fontId="15" fillId="0" borderId="0" xfId="13" applyNumberFormat="1" applyFont="1" applyBorder="1" applyAlignment="1">
      <alignment horizontal="left" vertical="center"/>
    </xf>
    <xf numFmtId="0" fontId="15" fillId="0" borderId="0" xfId="13" applyFont="1" applyBorder="1" applyAlignment="1">
      <alignment horizontal="left" vertical="center"/>
    </xf>
    <xf numFmtId="0" fontId="15" fillId="0" borderId="0" xfId="13" applyFont="1" applyBorder="1" applyAlignment="1">
      <alignment horizontal="right" vertical="center"/>
    </xf>
    <xf numFmtId="0" fontId="19" fillId="0" borderId="7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/>
    </xf>
    <xf numFmtId="0" fontId="20" fillId="0" borderId="31" xfId="13" applyFont="1" applyFill="1" applyBorder="1" applyAlignment="1">
      <alignment horizontal="left" vertical="center"/>
    </xf>
    <xf numFmtId="0" fontId="19" fillId="0" borderId="25" xfId="13" applyFont="1" applyFill="1" applyBorder="1" applyAlignment="1">
      <alignment vertical="center"/>
    </xf>
    <xf numFmtId="0" fontId="15" fillId="0" borderId="0" xfId="13" applyFont="1" applyBorder="1" applyAlignment="1">
      <alignment horizontal="right"/>
    </xf>
    <xf numFmtId="0" fontId="15" fillId="0" borderId="0" xfId="13" applyFont="1" applyBorder="1" applyAlignment="1">
      <alignment horizontal="center" vertical="center"/>
    </xf>
    <xf numFmtId="185" fontId="15" fillId="0" borderId="0" xfId="13" applyNumberFormat="1" applyFont="1" applyBorder="1" applyAlignment="1">
      <alignment vertical="center"/>
    </xf>
    <xf numFmtId="181" fontId="15" fillId="0" borderId="0" xfId="13" applyNumberFormat="1" applyFont="1" applyBorder="1" applyAlignment="1">
      <alignment vertical="center"/>
    </xf>
    <xf numFmtId="182" fontId="15" fillId="0" borderId="0" xfId="13" applyNumberFormat="1" applyFont="1" applyFill="1" applyBorder="1" applyAlignment="1">
      <alignment horizontal="left" vertical="center"/>
    </xf>
    <xf numFmtId="182" fontId="12" fillId="0" borderId="0" xfId="13" applyNumberFormat="1" applyFont="1" applyFill="1" applyBorder="1" applyAlignment="1">
      <alignment horizontal="right" vertical="center"/>
    </xf>
    <xf numFmtId="185" fontId="15" fillId="0" borderId="0" xfId="13" applyNumberFormat="1" applyFont="1" applyBorder="1" applyAlignment="1">
      <alignment horizontal="right" vertical="center"/>
    </xf>
    <xf numFmtId="0" fontId="12" fillId="0" borderId="0" xfId="13" applyFill="1" applyBorder="1" applyAlignment="1">
      <alignment vertical="center"/>
    </xf>
    <xf numFmtId="0" fontId="17" fillId="0" borderId="0" xfId="13" applyFont="1" applyFill="1" applyBorder="1" applyAlignment="1"/>
    <xf numFmtId="0" fontId="17" fillId="0" borderId="0" xfId="13" applyFont="1" applyFill="1" applyBorder="1" applyAlignment="1">
      <alignment horizontal="center" vertical="center"/>
    </xf>
    <xf numFmtId="0" fontId="24" fillId="0" borderId="0" xfId="13" applyFont="1" applyFill="1" applyBorder="1" applyAlignment="1">
      <alignment horizontal="center" vertical="center"/>
    </xf>
    <xf numFmtId="0" fontId="17" fillId="0" borderId="26" xfId="13" applyFont="1" applyFill="1" applyBorder="1" applyAlignment="1">
      <alignment horizontal="center" vertical="center" wrapText="1"/>
    </xf>
    <xf numFmtId="0" fontId="17" fillId="0" borderId="46" xfId="13" applyFont="1" applyFill="1" applyBorder="1" applyAlignment="1">
      <alignment horizontal="center"/>
    </xf>
    <xf numFmtId="0" fontId="17" fillId="0" borderId="44" xfId="13" applyFont="1" applyFill="1" applyBorder="1" applyAlignment="1">
      <alignment horizontal="distributed" vertical="center" wrapText="1"/>
    </xf>
    <xf numFmtId="0" fontId="17" fillId="0" borderId="45" xfId="13" applyFont="1" applyFill="1" applyBorder="1" applyAlignment="1">
      <alignment horizontal="center" vertical="center" wrapText="1"/>
    </xf>
    <xf numFmtId="182" fontId="17" fillId="0" borderId="45" xfId="13" applyNumberFormat="1" applyFont="1" applyFill="1" applyBorder="1" applyAlignment="1">
      <alignment vertical="center"/>
    </xf>
    <xf numFmtId="182" fontId="17" fillId="0" borderId="26" xfId="13" applyNumberFormat="1" applyFont="1" applyFill="1" applyBorder="1" applyAlignment="1">
      <alignment vertical="center"/>
    </xf>
    <xf numFmtId="0" fontId="17" fillId="0" borderId="0" xfId="13" applyFont="1" applyFill="1" applyBorder="1" applyAlignment="1">
      <alignment horizontal="center"/>
    </xf>
    <xf numFmtId="0" fontId="17" fillId="0" borderId="46" xfId="13" applyFont="1" applyFill="1" applyBorder="1" applyAlignment="1"/>
    <xf numFmtId="0" fontId="17" fillId="0" borderId="44" xfId="13" applyFont="1" applyFill="1" applyBorder="1" applyAlignment="1">
      <alignment horizontal="distributed" vertical="center"/>
    </xf>
    <xf numFmtId="0" fontId="17" fillId="0" borderId="45" xfId="13" applyFont="1" applyFill="1" applyBorder="1" applyAlignment="1">
      <alignment horizontal="center" vertical="center"/>
    </xf>
    <xf numFmtId="0" fontId="17" fillId="0" borderId="32" xfId="13" applyFont="1" applyFill="1" applyBorder="1" applyAlignment="1"/>
    <xf numFmtId="0" fontId="17" fillId="0" borderId="33" xfId="13" applyFont="1" applyFill="1" applyBorder="1" applyAlignment="1">
      <alignment horizontal="distributed" vertical="center"/>
    </xf>
    <xf numFmtId="0" fontId="17" fillId="0" borderId="34" xfId="13" applyFont="1" applyFill="1" applyBorder="1" applyAlignment="1">
      <alignment horizontal="center" vertical="center"/>
    </xf>
    <xf numFmtId="182" fontId="17" fillId="0" borderId="34" xfId="13" applyNumberFormat="1" applyFont="1" applyFill="1" applyBorder="1" applyAlignment="1">
      <alignment vertical="center"/>
    </xf>
    <xf numFmtId="182" fontId="17" fillId="0" borderId="49" xfId="13" applyNumberFormat="1" applyFont="1" applyFill="1" applyBorder="1" applyAlignment="1">
      <alignment vertical="center"/>
    </xf>
    <xf numFmtId="182" fontId="17" fillId="0" borderId="0" xfId="13" applyNumberFormat="1" applyFont="1" applyFill="1" applyBorder="1" applyAlignment="1">
      <alignment horizontal="center" vertical="center"/>
    </xf>
    <xf numFmtId="190" fontId="17" fillId="0" borderId="0" xfId="13" applyNumberFormat="1" applyFont="1" applyFill="1" applyBorder="1" applyAlignment="1">
      <alignment horizontal="right" vertical="center"/>
    </xf>
    <xf numFmtId="182" fontId="17" fillId="0" borderId="0" xfId="13" applyNumberFormat="1" applyFont="1" applyFill="1" applyBorder="1" applyAlignment="1"/>
    <xf numFmtId="182" fontId="17" fillId="0" borderId="34" xfId="13" applyNumberFormat="1" applyFont="1" applyFill="1" applyBorder="1" applyAlignment="1">
      <alignment horizontal="right" vertical="center"/>
    </xf>
    <xf numFmtId="182" fontId="17" fillId="0" borderId="49" xfId="13" applyNumberFormat="1" applyFont="1" applyFill="1" applyBorder="1" applyAlignment="1">
      <alignment horizontal="right" vertical="center"/>
    </xf>
    <xf numFmtId="182" fontId="17" fillId="0" borderId="0" xfId="13" applyNumberFormat="1" applyFont="1" applyFill="1" applyBorder="1" applyAlignment="1">
      <alignment horizontal="right" vertical="center"/>
    </xf>
    <xf numFmtId="182" fontId="17" fillId="0" borderId="0" xfId="13" applyNumberFormat="1" applyFont="1" applyFill="1" applyBorder="1" applyAlignment="1">
      <alignment vertical="center"/>
    </xf>
    <xf numFmtId="190" fontId="15" fillId="0" borderId="0" xfId="13" applyNumberFormat="1" applyFont="1" applyFill="1" applyBorder="1" applyAlignment="1">
      <alignment horizontal="right" vertical="center"/>
    </xf>
    <xf numFmtId="182" fontId="15" fillId="0" borderId="0" xfId="13" applyNumberFormat="1" applyFont="1" applyFill="1" applyBorder="1" applyAlignment="1"/>
    <xf numFmtId="190" fontId="15" fillId="0" borderId="0" xfId="13" applyNumberFormat="1" applyFont="1" applyFill="1" applyBorder="1" applyAlignment="1">
      <alignment horizontal="right"/>
    </xf>
    <xf numFmtId="0" fontId="15" fillId="0" borderId="7" xfId="13" applyNumberFormat="1" applyFont="1" applyFill="1" applyBorder="1" applyAlignment="1">
      <alignment vertical="center"/>
    </xf>
    <xf numFmtId="0" fontId="18" fillId="0" borderId="55" xfId="13" applyFont="1" applyFill="1" applyBorder="1" applyAlignment="1">
      <alignment vertical="center"/>
    </xf>
    <xf numFmtId="0" fontId="18" fillId="0" borderId="6" xfId="13" applyFont="1" applyFill="1" applyBorder="1" applyAlignment="1">
      <alignment vertical="center"/>
    </xf>
    <xf numFmtId="0" fontId="18" fillId="0" borderId="0" xfId="13" applyFont="1" applyFill="1" applyBorder="1" applyAlignment="1">
      <alignment vertical="center"/>
    </xf>
    <xf numFmtId="185" fontId="18" fillId="0" borderId="0" xfId="13" applyNumberFormat="1" applyFont="1" applyFill="1" applyBorder="1" applyAlignment="1">
      <alignment vertical="center" wrapText="1"/>
    </xf>
    <xf numFmtId="0" fontId="17" fillId="0" borderId="0" xfId="13" applyNumberFormat="1" applyFont="1" applyFill="1" applyBorder="1" applyAlignment="1">
      <alignment horizontal="center" vertical="center"/>
    </xf>
    <xf numFmtId="0" fontId="15" fillId="0" borderId="6" xfId="13" applyNumberFormat="1" applyFont="1" applyFill="1" applyBorder="1" applyAlignment="1">
      <alignment horizontal="center" vertical="center"/>
    </xf>
    <xf numFmtId="0" fontId="18" fillId="0" borderId="3" xfId="13" applyFont="1" applyFill="1" applyBorder="1" applyAlignment="1">
      <alignment horizontal="center" vertical="center"/>
    </xf>
    <xf numFmtId="0" fontId="15" fillId="0" borderId="6" xfId="13" applyNumberFormat="1" applyFont="1" applyFill="1" applyBorder="1" applyAlignment="1">
      <alignment vertical="center"/>
    </xf>
    <xf numFmtId="0" fontId="18" fillId="0" borderId="0" xfId="13" applyNumberFormat="1" applyFont="1" applyFill="1" applyBorder="1" applyAlignment="1">
      <alignment horizontal="right" vertical="center"/>
    </xf>
    <xf numFmtId="0" fontId="18" fillId="0" borderId="3" xfId="13" applyNumberFormat="1" applyFont="1" applyFill="1" applyBorder="1" applyAlignment="1">
      <alignment horizontal="right" vertical="center"/>
    </xf>
    <xf numFmtId="0" fontId="15" fillId="0" borderId="31" xfId="13" applyNumberFormat="1" applyFont="1" applyFill="1" applyBorder="1" applyAlignment="1">
      <alignment vertical="center"/>
    </xf>
    <xf numFmtId="0" fontId="15" fillId="0" borderId="46" xfId="13" applyNumberFormat="1" applyFont="1" applyFill="1" applyBorder="1" applyAlignment="1">
      <alignment vertical="center"/>
    </xf>
    <xf numFmtId="185" fontId="18" fillId="0" borderId="0" xfId="13" applyNumberFormat="1" applyFont="1" applyFill="1" applyBorder="1" applyAlignment="1">
      <alignment vertical="center"/>
    </xf>
    <xf numFmtId="0" fontId="15" fillId="0" borderId="32" xfId="13" applyNumberFormat="1" applyFont="1" applyFill="1" applyBorder="1" applyAlignment="1">
      <alignment vertical="center"/>
    </xf>
    <xf numFmtId="185" fontId="17" fillId="0" borderId="0" xfId="13" applyNumberFormat="1" applyFont="1" applyFill="1" applyBorder="1" applyAlignment="1">
      <alignment horizontal="right" vertical="center"/>
    </xf>
    <xf numFmtId="0" fontId="18" fillId="0" borderId="7" xfId="13" applyNumberFormat="1" applyFont="1" applyFill="1" applyBorder="1" applyAlignment="1">
      <alignment vertical="center"/>
    </xf>
    <xf numFmtId="0" fontId="18" fillId="0" borderId="2" xfId="13" applyNumberFormat="1" applyFont="1" applyFill="1" applyBorder="1" applyAlignment="1">
      <alignment vertical="center"/>
    </xf>
    <xf numFmtId="0" fontId="18" fillId="0" borderId="6" xfId="13" applyNumberFormat="1" applyFont="1" applyFill="1" applyBorder="1" applyAlignment="1">
      <alignment vertical="center"/>
    </xf>
    <xf numFmtId="0" fontId="18" fillId="0" borderId="0" xfId="13" applyNumberFormat="1" applyFont="1" applyFill="1" applyBorder="1" applyAlignment="1">
      <alignment vertical="center"/>
    </xf>
    <xf numFmtId="0" fontId="18" fillId="0" borderId="0" xfId="13" applyNumberFormat="1" applyFont="1" applyFill="1" applyBorder="1" applyAlignment="1">
      <alignment vertical="center" wrapText="1"/>
    </xf>
    <xf numFmtId="0" fontId="15" fillId="0" borderId="0" xfId="13" applyNumberFormat="1" applyFont="1" applyFill="1" applyBorder="1" applyAlignment="1">
      <alignment horizontal="center" vertical="center"/>
    </xf>
    <xf numFmtId="0" fontId="15" fillId="0" borderId="57" xfId="13" applyNumberFormat="1" applyFont="1" applyFill="1" applyBorder="1" applyAlignment="1">
      <alignment vertical="center"/>
    </xf>
    <xf numFmtId="0" fontId="17" fillId="0" borderId="0" xfId="13" applyNumberFormat="1" applyFont="1" applyFill="1" applyBorder="1" applyAlignment="1">
      <alignment vertical="center"/>
    </xf>
    <xf numFmtId="0" fontId="15" fillId="0" borderId="0" xfId="13" applyFont="1" applyFill="1" applyAlignment="1">
      <alignment vertical="center"/>
    </xf>
    <xf numFmtId="0" fontId="17" fillId="0" borderId="0" xfId="13" applyFont="1" applyFill="1" applyAlignment="1">
      <alignment vertical="center"/>
    </xf>
    <xf numFmtId="0" fontId="17" fillId="0" borderId="0" xfId="13" applyNumberFormat="1" applyFont="1" applyFill="1" applyBorder="1" applyAlignment="1">
      <alignment horizontal="right" vertical="center"/>
    </xf>
    <xf numFmtId="0" fontId="12" fillId="0" borderId="0" xfId="13" applyFont="1" applyFill="1" applyAlignment="1">
      <alignment vertical="center"/>
    </xf>
    <xf numFmtId="0" fontId="15" fillId="0" borderId="0" xfId="13" applyNumberFormat="1" applyFont="1" applyFill="1" applyBorder="1" applyAlignment="1">
      <alignment vertical="center" wrapText="1"/>
    </xf>
    <xf numFmtId="0" fontId="15" fillId="0" borderId="25" xfId="13" applyNumberFormat="1" applyFont="1" applyFill="1" applyBorder="1" applyAlignment="1">
      <alignment vertical="center"/>
    </xf>
    <xf numFmtId="0" fontId="15" fillId="0" borderId="0" xfId="13" applyNumberFormat="1" applyFont="1" applyFill="1" applyBorder="1" applyAlignment="1">
      <alignment horizontal="distributed" vertical="center"/>
    </xf>
    <xf numFmtId="0" fontId="12" fillId="0" borderId="0" xfId="13" applyNumberFormat="1" applyFill="1" applyBorder="1" applyAlignment="1">
      <alignment horizontal="left" vertical="center"/>
    </xf>
    <xf numFmtId="185" fontId="15" fillId="0" borderId="0" xfId="13" applyNumberFormat="1" applyFont="1" applyFill="1" applyBorder="1" applyAlignment="1">
      <alignment horizontal="center" vertical="center"/>
    </xf>
    <xf numFmtId="0" fontId="15" fillId="0" borderId="4" xfId="13" applyNumberFormat="1" applyFont="1" applyFill="1" applyBorder="1" applyAlignment="1">
      <alignment vertical="center"/>
    </xf>
    <xf numFmtId="0" fontId="12" fillId="0" borderId="4" xfId="13" applyFill="1" applyBorder="1" applyAlignment="1">
      <alignment vertical="center"/>
    </xf>
    <xf numFmtId="0" fontId="15" fillId="0" borderId="4" xfId="13" applyNumberFormat="1" applyFont="1" applyFill="1" applyBorder="1" applyAlignment="1">
      <alignment horizontal="right" vertical="center"/>
    </xf>
    <xf numFmtId="182" fontId="17" fillId="0" borderId="2" xfId="13" applyNumberFormat="1" applyFont="1" applyFill="1" applyBorder="1" applyAlignment="1">
      <alignment vertical="center"/>
    </xf>
    <xf numFmtId="0" fontId="15" fillId="0" borderId="2" xfId="13" applyNumberFormat="1" applyFont="1" applyFill="1" applyBorder="1" applyAlignment="1">
      <alignment vertical="center"/>
    </xf>
    <xf numFmtId="0" fontId="12" fillId="0" borderId="2" xfId="13" applyFill="1" applyBorder="1" applyAlignment="1">
      <alignment vertical="center"/>
    </xf>
    <xf numFmtId="0" fontId="15" fillId="0" borderId="2" xfId="13" applyNumberFormat="1" applyFont="1" applyFill="1" applyBorder="1" applyAlignment="1">
      <alignment horizontal="right" vertical="center"/>
    </xf>
    <xf numFmtId="0" fontId="12" fillId="0" borderId="0" xfId="13" applyFill="1" applyAlignment="1">
      <alignment vertical="center"/>
    </xf>
    <xf numFmtId="0" fontId="15" fillId="0" borderId="2" xfId="13" applyFont="1" applyFill="1" applyBorder="1" applyAlignment="1">
      <alignment vertical="center"/>
    </xf>
    <xf numFmtId="0" fontId="15" fillId="0" borderId="38" xfId="13" applyFont="1" applyFill="1" applyBorder="1" applyAlignment="1">
      <alignment horizontal="center" vertical="center"/>
    </xf>
    <xf numFmtId="0" fontId="15" fillId="0" borderId="40" xfId="13" applyFont="1" applyFill="1" applyBorder="1" applyAlignment="1">
      <alignment horizontal="center" vertical="center"/>
    </xf>
    <xf numFmtId="0" fontId="20" fillId="0" borderId="30" xfId="13" applyFont="1" applyFill="1" applyBorder="1" applyAlignment="1">
      <alignment horizontal="center" vertical="center"/>
    </xf>
    <xf numFmtId="0" fontId="20" fillId="0" borderId="20" xfId="13" applyFont="1" applyFill="1" applyBorder="1" applyAlignment="1">
      <alignment horizontal="center" vertical="center" wrapText="1"/>
    </xf>
    <xf numFmtId="0" fontId="17" fillId="0" borderId="6" xfId="13" applyFont="1" applyFill="1" applyBorder="1" applyAlignment="1">
      <alignment horizontal="center" vertical="center"/>
    </xf>
    <xf numFmtId="0" fontId="17" fillId="0" borderId="5" xfId="13" applyFont="1" applyFill="1" applyBorder="1" applyAlignment="1">
      <alignment horizontal="center" vertical="center"/>
    </xf>
    <xf numFmtId="0" fontId="17" fillId="0" borderId="57" xfId="13" applyFont="1" applyFill="1" applyBorder="1" applyAlignment="1">
      <alignment horizontal="center" vertical="center"/>
    </xf>
    <xf numFmtId="0" fontId="17" fillId="0" borderId="72" xfId="13" applyFont="1" applyFill="1" applyBorder="1" applyAlignment="1">
      <alignment horizontal="center" vertical="center"/>
    </xf>
    <xf numFmtId="0" fontId="20" fillId="0" borderId="0" xfId="13" applyFont="1" applyFill="1" applyBorder="1" applyAlignment="1">
      <alignment horizontal="center" vertical="center" wrapText="1"/>
    </xf>
    <xf numFmtId="183" fontId="7" fillId="0" borderId="0" xfId="0" applyNumberFormat="1" applyFont="1" applyBorder="1" applyAlignment="1">
      <alignment horizontal="right" vertical="center"/>
    </xf>
    <xf numFmtId="0" fontId="15" fillId="0" borderId="0" xfId="13" applyFont="1" applyFill="1" applyBorder="1" applyAlignment="1">
      <alignment horizontal="center" vertical="center"/>
    </xf>
    <xf numFmtId="0" fontId="15" fillId="0" borderId="25" xfId="13" applyFont="1" applyFill="1" applyBorder="1" applyAlignment="1">
      <alignment horizontal="center" vertical="center"/>
    </xf>
    <xf numFmtId="0" fontId="12" fillId="0" borderId="25" xfId="13" applyFont="1" applyFill="1" applyBorder="1" applyAlignment="1">
      <alignment horizontal="left" vertical="center"/>
    </xf>
    <xf numFmtId="0" fontId="12" fillId="0" borderId="24" xfId="13" applyFont="1" applyFill="1" applyBorder="1" applyAlignment="1">
      <alignment vertical="center"/>
    </xf>
    <xf numFmtId="0" fontId="12" fillId="0" borderId="25" xfId="13" applyFont="1" applyFill="1" applyBorder="1" applyAlignment="1">
      <alignment vertical="center"/>
    </xf>
    <xf numFmtId="185" fontId="12" fillId="0" borderId="17" xfId="13" applyNumberFormat="1" applyFont="1" applyFill="1" applyBorder="1" applyAlignment="1">
      <alignment horizontal="right" vertical="center"/>
    </xf>
    <xf numFmtId="185" fontId="12" fillId="0" borderId="26" xfId="13" applyNumberFormat="1" applyFont="1" applyFill="1" applyBorder="1" applyAlignment="1">
      <alignment horizontal="right" vertical="center"/>
    </xf>
    <xf numFmtId="185" fontId="12" fillId="0" borderId="49" xfId="13" applyNumberFormat="1" applyFont="1" applyFill="1" applyBorder="1" applyAlignment="1">
      <alignment horizontal="right" vertical="center"/>
    </xf>
    <xf numFmtId="0" fontId="12" fillId="0" borderId="8" xfId="13" applyFont="1" applyFill="1" applyBorder="1" applyAlignment="1">
      <alignment horizontal="right" vertical="center"/>
    </xf>
    <xf numFmtId="0" fontId="12" fillId="0" borderId="25" xfId="13" applyFont="1" applyFill="1" applyBorder="1" applyAlignment="1">
      <alignment horizontal="center" vertical="center"/>
    </xf>
    <xf numFmtId="0" fontId="17" fillId="0" borderId="26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/>
    </xf>
    <xf numFmtId="0" fontId="12" fillId="0" borderId="0" xfId="13" applyFill="1" applyBorder="1" applyAlignment="1">
      <alignment horizontal="center"/>
    </xf>
    <xf numFmtId="0" fontId="12" fillId="0" borderId="5" xfId="13" applyFont="1" applyFill="1" applyBorder="1" applyAlignment="1">
      <alignment horizontal="center" vertical="center"/>
    </xf>
    <xf numFmtId="182" fontId="12" fillId="0" borderId="53" xfId="13" applyNumberFormat="1" applyFont="1" applyFill="1" applyBorder="1" applyAlignment="1">
      <alignment horizontal="right" vertical="center"/>
    </xf>
    <xf numFmtId="182" fontId="12" fillId="0" borderId="27" xfId="13" applyNumberFormat="1" applyFont="1" applyFill="1" applyBorder="1" applyAlignment="1">
      <alignment horizontal="right" vertical="center"/>
    </xf>
    <xf numFmtId="182" fontId="12" fillId="0" borderId="47" xfId="13" applyNumberFormat="1" applyFont="1" applyFill="1" applyBorder="1" applyAlignment="1">
      <alignment horizontal="right" vertical="center"/>
    </xf>
    <xf numFmtId="182" fontId="12" fillId="0" borderId="17" xfId="13" applyNumberFormat="1" applyFont="1" applyFill="1" applyBorder="1" applyAlignment="1">
      <alignment horizontal="right" vertical="center"/>
    </xf>
    <xf numFmtId="182" fontId="12" fillId="0" borderId="15" xfId="13" applyNumberFormat="1" applyFont="1" applyFill="1" applyBorder="1" applyAlignment="1">
      <alignment horizontal="right" vertical="center"/>
    </xf>
    <xf numFmtId="182" fontId="15" fillId="0" borderId="45" xfId="13" applyNumberFormat="1" applyFont="1" applyFill="1" applyBorder="1" applyAlignment="1">
      <alignment horizontal="right" vertical="center"/>
    </xf>
    <xf numFmtId="0" fontId="15" fillId="0" borderId="17" xfId="13" applyNumberFormat="1" applyFont="1" applyFill="1" applyBorder="1" applyAlignment="1">
      <alignment horizontal="right" vertical="center"/>
    </xf>
    <xf numFmtId="182" fontId="15" fillId="0" borderId="25" xfId="13" applyNumberFormat="1" applyFont="1" applyFill="1" applyBorder="1" applyAlignment="1">
      <alignment horizontal="right" vertical="center"/>
    </xf>
    <xf numFmtId="0" fontId="15" fillId="0" borderId="26" xfId="13" applyNumberFormat="1" applyFont="1" applyFill="1" applyBorder="1" applyAlignment="1">
      <alignment horizontal="right" vertical="center"/>
    </xf>
    <xf numFmtId="0" fontId="15" fillId="0" borderId="49" xfId="13" applyNumberFormat="1" applyFont="1" applyFill="1" applyBorder="1" applyAlignment="1">
      <alignment horizontal="right" vertical="center"/>
    </xf>
    <xf numFmtId="182" fontId="15" fillId="0" borderId="34" xfId="13" applyNumberFormat="1" applyFont="1" applyFill="1" applyBorder="1" applyAlignment="1">
      <alignment horizontal="right" vertical="center"/>
    </xf>
    <xf numFmtId="0" fontId="15" fillId="0" borderId="17" xfId="13" applyFont="1" applyFill="1" applyBorder="1" applyAlignment="1">
      <alignment horizontal="center" vertical="center"/>
    </xf>
    <xf numFmtId="0" fontId="15" fillId="0" borderId="27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right" vertical="center"/>
    </xf>
    <xf numFmtId="0" fontId="18" fillId="0" borderId="0" xfId="13" applyNumberFormat="1" applyFont="1" applyFill="1" applyBorder="1" applyAlignment="1">
      <alignment horizontal="right" vertical="center"/>
    </xf>
    <xf numFmtId="0" fontId="15" fillId="0" borderId="46" xfId="13" applyNumberFormat="1" applyFont="1" applyFill="1" applyBorder="1" applyAlignment="1">
      <alignment vertical="center"/>
    </xf>
    <xf numFmtId="0" fontId="15" fillId="0" borderId="45" xfId="13" applyNumberFormat="1" applyFont="1" applyFill="1" applyBorder="1" applyAlignment="1">
      <alignment vertical="center"/>
    </xf>
    <xf numFmtId="0" fontId="17" fillId="0" borderId="45" xfId="13" applyNumberFormat="1" applyFont="1" applyFill="1" applyBorder="1" applyAlignment="1">
      <alignment horizontal="center" vertical="center"/>
    </xf>
    <xf numFmtId="0" fontId="17" fillId="0" borderId="26" xfId="13" applyNumberFormat="1" applyFont="1" applyFill="1" applyBorder="1" applyAlignment="1">
      <alignment horizontal="center" vertical="center"/>
    </xf>
    <xf numFmtId="0" fontId="17" fillId="0" borderId="29" xfId="13" applyNumberFormat="1" applyFont="1" applyFill="1" applyBorder="1" applyAlignment="1">
      <alignment horizontal="center" vertical="center"/>
    </xf>
    <xf numFmtId="0" fontId="17" fillId="0" borderId="45" xfId="13" applyNumberFormat="1" applyFont="1" applyFill="1" applyBorder="1" applyAlignment="1">
      <alignment horizontal="center" vertical="center" wrapText="1"/>
    </xf>
    <xf numFmtId="0" fontId="15" fillId="0" borderId="0" xfId="13" applyNumberFormat="1" applyFont="1" applyFill="1" applyBorder="1" applyAlignment="1">
      <alignment vertical="center"/>
    </xf>
    <xf numFmtId="0" fontId="15" fillId="0" borderId="0" xfId="13" applyNumberFormat="1" applyFont="1" applyFill="1" applyBorder="1" applyAlignment="1">
      <alignment horizontal="center" vertical="center"/>
    </xf>
    <xf numFmtId="0" fontId="12" fillId="0" borderId="2" xfId="13" applyFill="1" applyBorder="1" applyAlignment="1">
      <alignment vertical="center"/>
    </xf>
    <xf numFmtId="182" fontId="15" fillId="0" borderId="0" xfId="13" applyNumberFormat="1" applyFont="1" applyFill="1" applyBorder="1" applyAlignment="1">
      <alignment horizontal="center" vertical="center"/>
    </xf>
    <xf numFmtId="0" fontId="12" fillId="0" borderId="0" xfId="13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/>
    </xf>
    <xf numFmtId="0" fontId="12" fillId="0" borderId="0" xfId="13" applyFill="1" applyBorder="1" applyAlignment="1">
      <alignment horizontal="center"/>
    </xf>
    <xf numFmtId="0" fontId="17" fillId="0" borderId="26" xfId="13" applyFont="1" applyFill="1" applyBorder="1" applyAlignment="1">
      <alignment horizontal="center"/>
    </xf>
    <xf numFmtId="38" fontId="15" fillId="0" borderId="49" xfId="14" applyFont="1" applyFill="1" applyBorder="1" applyAlignment="1">
      <alignment horizontal="right" vertical="center" wrapText="1"/>
    </xf>
    <xf numFmtId="38" fontId="12" fillId="0" borderId="29" xfId="11" applyFont="1" applyFill="1" applyBorder="1" applyAlignment="1">
      <alignment horizontal="right" vertical="center"/>
    </xf>
    <xf numFmtId="38" fontId="12" fillId="0" borderId="53" xfId="11" applyFont="1" applyFill="1" applyBorder="1" applyAlignment="1">
      <alignment horizontal="right" vertical="center"/>
    </xf>
    <xf numFmtId="38" fontId="12" fillId="0" borderId="21" xfId="11" applyFont="1" applyFill="1" applyBorder="1" applyAlignment="1">
      <alignment horizontal="right" vertical="center"/>
    </xf>
    <xf numFmtId="38" fontId="12" fillId="0" borderId="36" xfId="11" applyFont="1" applyFill="1" applyBorder="1" applyAlignment="1">
      <alignment horizontal="right" vertical="center"/>
    </xf>
    <xf numFmtId="0" fontId="17" fillId="0" borderId="48" xfId="13" applyFont="1" applyFill="1" applyBorder="1" applyAlignment="1">
      <alignment horizontal="center"/>
    </xf>
    <xf numFmtId="38" fontId="17" fillId="0" borderId="26" xfId="11" applyFont="1" applyFill="1" applyBorder="1" applyAlignment="1">
      <alignment horizontal="right"/>
    </xf>
    <xf numFmtId="38" fontId="17" fillId="0" borderId="26" xfId="11" applyFont="1" applyFill="1" applyBorder="1" applyAlignment="1">
      <alignment horizontal="right"/>
    </xf>
    <xf numFmtId="38" fontId="17" fillId="0" borderId="17" xfId="11" applyFont="1" applyFill="1" applyBorder="1" applyAlignment="1">
      <alignment horizontal="right"/>
    </xf>
    <xf numFmtId="38" fontId="17" fillId="0" borderId="49" xfId="11" applyFont="1" applyFill="1" applyBorder="1" applyAlignment="1">
      <alignment horizontal="right"/>
    </xf>
    <xf numFmtId="38" fontId="17" fillId="0" borderId="49" xfId="11" applyFont="1" applyFill="1" applyBorder="1" applyAlignment="1">
      <alignment horizontal="right"/>
    </xf>
    <xf numFmtId="38" fontId="17" fillId="0" borderId="17" xfId="11" applyFont="1" applyFill="1" applyBorder="1"/>
    <xf numFmtId="38" fontId="17" fillId="0" borderId="26" xfId="11" applyFont="1" applyFill="1" applyBorder="1"/>
    <xf numFmtId="38" fontId="17" fillId="0" borderId="49" xfId="11" applyFont="1" applyFill="1" applyBorder="1"/>
    <xf numFmtId="182" fontId="12" fillId="0" borderId="36" xfId="13" applyNumberFormat="1" applyFont="1" applyFill="1" applyBorder="1" applyAlignment="1">
      <alignment horizontal="right" vertical="center"/>
    </xf>
    <xf numFmtId="0" fontId="12" fillId="0" borderId="0" xfId="13" applyFill="1" applyBorder="1" applyAlignment="1">
      <alignment horizontal="center" shrinkToFit="1"/>
    </xf>
    <xf numFmtId="0" fontId="12" fillId="0" borderId="0" xfId="13" applyFill="1" applyBorder="1" applyAlignment="1">
      <alignment horizontal="right"/>
    </xf>
    <xf numFmtId="0" fontId="15" fillId="0" borderId="0" xfId="13" applyFont="1" applyFill="1" applyBorder="1" applyAlignment="1">
      <alignment horizontal="center" wrapText="1"/>
    </xf>
    <xf numFmtId="188" fontId="12" fillId="0" borderId="0" xfId="13" applyNumberFormat="1" applyFill="1" applyBorder="1" applyAlignment="1">
      <alignment horizontal="right"/>
    </xf>
    <xf numFmtId="9" fontId="12" fillId="0" borderId="0" xfId="13" applyNumberFormat="1" applyFill="1" applyBorder="1" applyAlignment="1">
      <alignment horizontal="right"/>
    </xf>
    <xf numFmtId="0" fontId="12" fillId="0" borderId="44" xfId="13" applyFill="1" applyBorder="1" applyAlignment="1">
      <alignment horizontal="distributed" vertical="center"/>
    </xf>
    <xf numFmtId="182" fontId="15" fillId="0" borderId="29" xfId="13" applyNumberFormat="1" applyFont="1" applyFill="1" applyBorder="1" applyAlignment="1">
      <alignment horizontal="right" vertical="center"/>
    </xf>
    <xf numFmtId="0" fontId="15" fillId="0" borderId="47" xfId="13" applyNumberFormat="1" applyFont="1" applyFill="1" applyBorder="1" applyAlignment="1">
      <alignment horizontal="right" vertical="center"/>
    </xf>
    <xf numFmtId="182" fontId="15" fillId="0" borderId="20" xfId="13" applyNumberFormat="1" applyFont="1" applyFill="1" applyBorder="1" applyAlignment="1">
      <alignment horizontal="right" vertical="center"/>
    </xf>
    <xf numFmtId="182" fontId="15" fillId="0" borderId="53" xfId="13" applyNumberFormat="1" applyFont="1" applyFill="1" applyBorder="1" applyAlignment="1">
      <alignment horizontal="right" vertical="center"/>
    </xf>
    <xf numFmtId="182" fontId="15" fillId="0" borderId="17" xfId="13" applyNumberFormat="1" applyFont="1" applyFill="1" applyBorder="1" applyAlignment="1">
      <alignment horizontal="right" vertical="center"/>
    </xf>
    <xf numFmtId="182" fontId="15" fillId="0" borderId="27" xfId="13" applyNumberFormat="1" applyFont="1" applyFill="1" applyBorder="1" applyAlignment="1">
      <alignment horizontal="right" vertical="center"/>
    </xf>
    <xf numFmtId="182" fontId="15" fillId="0" borderId="15" xfId="13" applyNumberFormat="1" applyFont="1" applyFill="1" applyBorder="1" applyAlignment="1">
      <alignment horizontal="right" vertical="center"/>
    </xf>
    <xf numFmtId="182" fontId="15" fillId="0" borderId="49" xfId="13" applyNumberFormat="1" applyFont="1" applyFill="1" applyBorder="1" applyAlignment="1">
      <alignment horizontal="right" vertical="center"/>
    </xf>
    <xf numFmtId="182" fontId="15" fillId="0" borderId="36" xfId="13" applyNumberFormat="1" applyFont="1" applyFill="1" applyBorder="1" applyAlignment="1">
      <alignment horizontal="right" vertical="center"/>
    </xf>
    <xf numFmtId="0" fontId="15" fillId="0" borderId="31" xfId="13" applyNumberFormat="1" applyFont="1" applyFill="1" applyBorder="1" applyAlignment="1">
      <alignment horizontal="center" vertical="center"/>
    </xf>
    <xf numFmtId="0" fontId="15" fillId="0" borderId="8" xfId="13" applyNumberFormat="1" applyFont="1" applyFill="1" applyBorder="1" applyAlignment="1">
      <alignment horizontal="center" vertical="center"/>
    </xf>
    <xf numFmtId="0" fontId="15" fillId="0" borderId="42" xfId="13" applyNumberFormat="1" applyFont="1" applyFill="1" applyBorder="1" applyAlignment="1">
      <alignment vertical="center"/>
    </xf>
    <xf numFmtId="182" fontId="17" fillId="0" borderId="36" xfId="13" applyNumberFormat="1" applyFont="1" applyFill="1" applyBorder="1" applyAlignment="1">
      <alignment horizontal="right" vertical="center"/>
    </xf>
    <xf numFmtId="0" fontId="15" fillId="0" borderId="8" xfId="13" applyFont="1" applyFill="1" applyBorder="1" applyAlignment="1">
      <alignment horizontal="right" vertical="center"/>
    </xf>
    <xf numFmtId="0" fontId="15" fillId="0" borderId="5" xfId="13" applyFont="1" applyFill="1" applyBorder="1" applyAlignment="1">
      <alignment horizontal="right" vertical="center"/>
    </xf>
    <xf numFmtId="0" fontId="15" fillId="0" borderId="31" xfId="13" applyFont="1" applyFill="1" applyBorder="1" applyAlignment="1">
      <alignment horizontal="left" vertical="center"/>
    </xf>
    <xf numFmtId="0" fontId="15" fillId="0" borderId="25" xfId="13" applyFont="1" applyFill="1" applyBorder="1" applyAlignment="1">
      <alignment horizontal="left" vertical="center"/>
    </xf>
    <xf numFmtId="0" fontId="17" fillId="0" borderId="0" xfId="13" applyFont="1" applyFill="1" applyBorder="1" applyAlignment="1">
      <alignment horizontal="center" vertical="center" wrapText="1"/>
    </xf>
    <xf numFmtId="188" fontId="17" fillId="0" borderId="0" xfId="13" applyNumberFormat="1" applyFont="1" applyFill="1" applyBorder="1" applyAlignment="1">
      <alignment horizontal="right" vertical="center"/>
    </xf>
    <xf numFmtId="9" fontId="17" fillId="0" borderId="0" xfId="13" applyNumberFormat="1" applyFont="1" applyFill="1" applyBorder="1" applyAlignment="1">
      <alignment horizontal="right" vertical="center"/>
    </xf>
    <xf numFmtId="0" fontId="17" fillId="0" borderId="29" xfId="13" applyFont="1" applyFill="1" applyBorder="1" applyAlignment="1">
      <alignment horizontal="center" vertical="center" wrapText="1"/>
    </xf>
    <xf numFmtId="184" fontId="17" fillId="0" borderId="25" xfId="17" applyNumberFormat="1" applyFont="1" applyFill="1" applyBorder="1" applyAlignment="1">
      <alignment horizontal="right" vertical="center"/>
    </xf>
    <xf numFmtId="184" fontId="17" fillId="0" borderId="45" xfId="17" applyNumberFormat="1" applyFont="1" applyFill="1" applyBorder="1" applyAlignment="1">
      <alignment horizontal="right" vertical="center"/>
    </xf>
    <xf numFmtId="184" fontId="17" fillId="0" borderId="34" xfId="13" applyNumberFormat="1" applyFont="1" applyFill="1" applyBorder="1" applyAlignment="1">
      <alignment horizontal="right" vertical="center"/>
    </xf>
    <xf numFmtId="184" fontId="17" fillId="0" borderId="25" xfId="13" applyNumberFormat="1" applyFont="1" applyFill="1" applyBorder="1" applyAlignment="1">
      <alignment horizontal="right" vertical="center"/>
    </xf>
    <xf numFmtId="184" fontId="17" fillId="0" borderId="45" xfId="13" applyNumberFormat="1" applyFont="1" applyFill="1" applyBorder="1" applyAlignment="1">
      <alignment horizontal="right" vertical="center"/>
    </xf>
    <xf numFmtId="0" fontId="19" fillId="0" borderId="4" xfId="13" applyFont="1" applyFill="1" applyBorder="1" applyAlignment="1">
      <alignment vertical="center"/>
    </xf>
    <xf numFmtId="0" fontId="17" fillId="0" borderId="6" xfId="13" applyFont="1" applyFill="1" applyBorder="1" applyAlignment="1"/>
    <xf numFmtId="0" fontId="17" fillId="0" borderId="3" xfId="13" applyFont="1" applyFill="1" applyBorder="1" applyAlignment="1"/>
    <xf numFmtId="0" fontId="15" fillId="0" borderId="63" xfId="13" applyFont="1" applyFill="1" applyBorder="1" applyAlignment="1">
      <alignment horizontal="right" vertical="center"/>
    </xf>
    <xf numFmtId="0" fontId="15" fillId="0" borderId="8" xfId="13" applyNumberFormat="1" applyFont="1" applyFill="1" applyBorder="1" applyAlignment="1">
      <alignment vertical="center"/>
    </xf>
    <xf numFmtId="0" fontId="15" fillId="0" borderId="5" xfId="13" applyNumberFormat="1" applyFont="1" applyFill="1" applyBorder="1" applyAlignment="1">
      <alignment horizontal="right" vertical="center"/>
    </xf>
    <xf numFmtId="0" fontId="18" fillId="0" borderId="8" xfId="13" applyFont="1" applyFill="1" applyBorder="1" applyAlignment="1">
      <alignment vertical="center"/>
    </xf>
    <xf numFmtId="0" fontId="18" fillId="0" borderId="5" xfId="13" applyFont="1" applyFill="1" applyBorder="1" applyAlignment="1">
      <alignment horizontal="center" vertical="center"/>
    </xf>
    <xf numFmtId="0" fontId="18" fillId="0" borderId="5" xfId="13" applyNumberFormat="1" applyFont="1" applyFill="1" applyBorder="1" applyAlignment="1">
      <alignment horizontal="right" vertical="center"/>
    </xf>
    <xf numFmtId="0" fontId="15" fillId="0" borderId="72" xfId="13" applyNumberFormat="1" applyFont="1" applyFill="1" applyBorder="1" applyAlignment="1">
      <alignment vertical="center"/>
    </xf>
    <xf numFmtId="0" fontId="20" fillId="0" borderId="5" xfId="13" applyFont="1" applyFill="1" applyBorder="1" applyAlignment="1">
      <alignment horizontal="center" vertical="center" wrapText="1"/>
    </xf>
    <xf numFmtId="0" fontId="17" fillId="0" borderId="25" xfId="13" applyFont="1" applyFill="1" applyBorder="1" applyAlignment="1">
      <alignment horizontal="center" vertical="center"/>
    </xf>
    <xf numFmtId="0" fontId="20" fillId="0" borderId="6" xfId="13" applyFont="1" applyFill="1" applyBorder="1" applyAlignment="1">
      <alignment horizontal="center" vertical="center"/>
    </xf>
    <xf numFmtId="0" fontId="17" fillId="0" borderId="31" xfId="13" applyFont="1" applyFill="1" applyBorder="1" applyAlignment="1">
      <alignment horizontal="center" vertical="center"/>
    </xf>
    <xf numFmtId="38" fontId="17" fillId="0" borderId="0" xfId="11" applyFont="1" applyFill="1" applyBorder="1"/>
    <xf numFmtId="188" fontId="17" fillId="0" borderId="0" xfId="15" applyNumberFormat="1" applyFont="1" applyFill="1" applyBorder="1"/>
    <xf numFmtId="0" fontId="12" fillId="0" borderId="2" xfId="13" applyFill="1" applyBorder="1"/>
    <xf numFmtId="0" fontId="17" fillId="0" borderId="2" xfId="13" applyFont="1" applyFill="1" applyBorder="1" applyAlignment="1">
      <alignment horizontal="center"/>
    </xf>
    <xf numFmtId="38" fontId="17" fillId="0" borderId="26" xfId="11" applyFont="1" applyFill="1" applyBorder="1" applyAlignment="1">
      <alignment horizontal="center"/>
    </xf>
    <xf numFmtId="38" fontId="15" fillId="0" borderId="17" xfId="11" applyFont="1" applyFill="1" applyBorder="1" applyAlignment="1">
      <alignment horizontal="right" vertical="center"/>
    </xf>
    <xf numFmtId="38" fontId="15" fillId="0" borderId="27" xfId="11" applyFont="1" applyFill="1" applyBorder="1" applyAlignment="1">
      <alignment horizontal="right" vertical="center"/>
    </xf>
    <xf numFmtId="38" fontId="15" fillId="0" borderId="26" xfId="11" applyFont="1" applyFill="1" applyBorder="1" applyAlignment="1">
      <alignment horizontal="right" vertical="center"/>
    </xf>
    <xf numFmtId="38" fontId="15" fillId="0" borderId="43" xfId="11" applyFont="1" applyFill="1" applyBorder="1" applyAlignment="1">
      <alignment horizontal="right" vertical="center"/>
    </xf>
    <xf numFmtId="38" fontId="15" fillId="0" borderId="23" xfId="11" applyFont="1" applyFill="1" applyBorder="1" applyAlignment="1">
      <alignment horizontal="right" vertical="center"/>
    </xf>
    <xf numFmtId="38" fontId="15" fillId="0" borderId="29" xfId="11" applyFont="1" applyFill="1" applyBorder="1" applyAlignment="1">
      <alignment horizontal="right" vertical="center"/>
    </xf>
    <xf numFmtId="38" fontId="15" fillId="0" borderId="49" xfId="11" applyFont="1" applyFill="1" applyBorder="1" applyAlignment="1">
      <alignment horizontal="right" vertical="center"/>
    </xf>
    <xf numFmtId="38" fontId="15" fillId="0" borderId="35" xfId="11" applyFont="1" applyFill="1" applyBorder="1" applyAlignment="1">
      <alignment horizontal="right" vertical="center"/>
    </xf>
    <xf numFmtId="182" fontId="15" fillId="0" borderId="26" xfId="13" applyNumberFormat="1" applyFont="1" applyFill="1" applyBorder="1" applyAlignment="1">
      <alignment horizontal="right" vertical="center"/>
    </xf>
    <xf numFmtId="49" fontId="15" fillId="0" borderId="0" xfId="13" applyNumberFormat="1" applyFont="1" applyFill="1" applyBorder="1" applyAlignment="1">
      <alignment horizontal="right" vertical="center"/>
    </xf>
    <xf numFmtId="38" fontId="17" fillId="0" borderId="26" xfId="11" applyFont="1" applyFill="1" applyBorder="1" applyAlignment="1">
      <alignment horizontal="right"/>
    </xf>
    <xf numFmtId="198" fontId="17" fillId="0" borderId="29" xfId="15" applyNumberFormat="1" applyFont="1" applyFill="1" applyBorder="1"/>
    <xf numFmtId="198" fontId="17" fillId="0" borderId="36" xfId="15" applyNumberFormat="1" applyFont="1" applyFill="1" applyBorder="1"/>
    <xf numFmtId="198" fontId="17" fillId="0" borderId="29" xfId="13" applyNumberFormat="1" applyFont="1" applyFill="1" applyBorder="1" applyAlignment="1">
      <alignment horizontal="right"/>
    </xf>
    <xf numFmtId="198" fontId="17" fillId="0" borderId="36" xfId="13" applyNumberFormat="1" applyFont="1" applyFill="1" applyBorder="1" applyAlignment="1">
      <alignment horizontal="right"/>
    </xf>
    <xf numFmtId="198" fontId="12" fillId="0" borderId="25" xfId="13" applyNumberFormat="1" applyFont="1" applyFill="1" applyBorder="1" applyAlignment="1">
      <alignment horizontal="right" vertical="center"/>
    </xf>
    <xf numFmtId="198" fontId="12" fillId="0" borderId="23" xfId="13" applyNumberFormat="1" applyFont="1" applyFill="1" applyBorder="1" applyAlignment="1">
      <alignment horizontal="right" vertical="center"/>
    </xf>
    <xf numFmtId="198" fontId="12" fillId="0" borderId="20" xfId="13" applyNumberFormat="1" applyFont="1" applyFill="1" applyBorder="1" applyAlignment="1">
      <alignment horizontal="right" vertical="center"/>
    </xf>
    <xf numFmtId="198" fontId="12" fillId="0" borderId="18" xfId="13" applyNumberFormat="1" applyFont="1" applyFill="1" applyBorder="1" applyAlignment="1">
      <alignment horizontal="right" vertical="center"/>
    </xf>
    <xf numFmtId="198" fontId="12" fillId="0" borderId="45" xfId="13" applyNumberFormat="1" applyFont="1" applyFill="1" applyBorder="1" applyAlignment="1">
      <alignment horizontal="right" vertical="center"/>
    </xf>
    <xf numFmtId="198" fontId="12" fillId="0" borderId="43" xfId="13" applyNumberFormat="1" applyFont="1" applyFill="1" applyBorder="1" applyAlignment="1">
      <alignment horizontal="right" vertical="center"/>
    </xf>
    <xf numFmtId="198" fontId="12" fillId="0" borderId="5" xfId="13" applyNumberFormat="1" applyFont="1" applyFill="1" applyBorder="1" applyAlignment="1">
      <alignment horizontal="right" vertical="center"/>
    </xf>
    <xf numFmtId="198" fontId="12" fillId="0" borderId="16" xfId="13" applyNumberFormat="1" applyFont="1" applyFill="1" applyBorder="1" applyAlignment="1">
      <alignment horizontal="right" vertical="center"/>
    </xf>
    <xf numFmtId="198" fontId="12" fillId="0" borderId="26" xfId="13" applyNumberFormat="1" applyFont="1" applyFill="1" applyBorder="1" applyAlignment="1">
      <alignment horizontal="right" vertical="center"/>
    </xf>
    <xf numFmtId="198" fontId="12" fillId="0" borderId="72" xfId="13" applyNumberFormat="1" applyFont="1" applyFill="1" applyBorder="1" applyAlignment="1">
      <alignment horizontal="right" vertical="center"/>
    </xf>
    <xf numFmtId="198" fontId="12" fillId="0" borderId="65" xfId="13" applyNumberFormat="1" applyFont="1" applyFill="1" applyBorder="1" applyAlignment="1">
      <alignment horizontal="right" vertical="center"/>
    </xf>
    <xf numFmtId="198" fontId="12" fillId="0" borderId="35" xfId="13" applyNumberFormat="1" applyFont="1" applyFill="1" applyBorder="1" applyAlignment="1">
      <alignment horizontal="right" vertical="center"/>
    </xf>
    <xf numFmtId="198" fontId="12" fillId="0" borderId="49" xfId="13" applyNumberFormat="1" applyFont="1" applyFill="1" applyBorder="1" applyAlignment="1">
      <alignment horizontal="right" vertical="center"/>
    </xf>
    <xf numFmtId="198" fontId="12" fillId="0" borderId="27" xfId="13" applyNumberFormat="1" applyFont="1" applyFill="1" applyBorder="1" applyAlignment="1">
      <alignment horizontal="right" vertical="center"/>
    </xf>
    <xf numFmtId="198" fontId="12" fillId="0" borderId="53" xfId="13" applyNumberFormat="1" applyFont="1" applyFill="1" applyBorder="1" applyAlignment="1">
      <alignment horizontal="right" vertical="center"/>
    </xf>
    <xf numFmtId="198" fontId="12" fillId="0" borderId="29" xfId="13" applyNumberFormat="1" applyFont="1" applyFill="1" applyBorder="1" applyAlignment="1">
      <alignment horizontal="right" vertical="center"/>
    </xf>
    <xf numFmtId="198" fontId="12" fillId="0" borderId="36" xfId="13" applyNumberFormat="1" applyFont="1" applyFill="1" applyBorder="1" applyAlignment="1">
      <alignment horizontal="right" vertical="center"/>
    </xf>
    <xf numFmtId="198" fontId="17" fillId="0" borderId="17" xfId="13" applyNumberFormat="1" applyFont="1" applyFill="1" applyBorder="1" applyAlignment="1">
      <alignment horizontal="right" vertical="center"/>
    </xf>
    <xf numFmtId="198" fontId="17" fillId="0" borderId="26" xfId="13" applyNumberFormat="1" applyFont="1" applyFill="1" applyBorder="1" applyAlignment="1">
      <alignment horizontal="right" vertical="center"/>
    </xf>
    <xf numFmtId="198" fontId="17" fillId="0" borderId="49" xfId="13" applyNumberFormat="1" applyFont="1" applyFill="1" applyBorder="1" applyAlignment="1">
      <alignment horizontal="right" vertical="center"/>
    </xf>
    <xf numFmtId="198" fontId="17" fillId="0" borderId="27" xfId="13" applyNumberFormat="1" applyFont="1" applyFill="1" applyBorder="1" applyAlignment="1">
      <alignment horizontal="right" vertical="center"/>
    </xf>
    <xf numFmtId="198" fontId="17" fillId="0" borderId="29" xfId="13" applyNumberFormat="1" applyFont="1" applyFill="1" applyBorder="1" applyAlignment="1">
      <alignment horizontal="right" vertical="center"/>
    </xf>
    <xf numFmtId="198" fontId="17" fillId="0" borderId="36" xfId="13" applyNumberFormat="1" applyFont="1" applyFill="1" applyBorder="1" applyAlignment="1">
      <alignment horizontal="right" vertical="center"/>
    </xf>
    <xf numFmtId="198" fontId="17" fillId="0" borderId="43" xfId="13" applyNumberFormat="1" applyFont="1" applyFill="1" applyBorder="1" applyAlignment="1">
      <alignment vertical="center"/>
    </xf>
    <xf numFmtId="198" fontId="17" fillId="0" borderId="33" xfId="13" applyNumberFormat="1" applyFont="1" applyFill="1" applyBorder="1" applyAlignment="1">
      <alignment vertical="center"/>
    </xf>
    <xf numFmtId="198" fontId="17" fillId="0" borderId="26" xfId="13" applyNumberFormat="1" applyFont="1" applyFill="1" applyBorder="1" applyAlignment="1">
      <alignment vertical="center"/>
    </xf>
    <xf numFmtId="198" fontId="17" fillId="0" borderId="49" xfId="13" applyNumberFormat="1" applyFont="1" applyFill="1" applyBorder="1" applyAlignment="1">
      <alignment vertical="center"/>
    </xf>
    <xf numFmtId="198" fontId="17" fillId="0" borderId="29" xfId="13" applyNumberFormat="1" applyFont="1" applyFill="1" applyBorder="1" applyAlignment="1">
      <alignment vertical="center"/>
    </xf>
    <xf numFmtId="198" fontId="17" fillId="0" borderId="52" xfId="13" applyNumberFormat="1" applyFont="1" applyFill="1" applyBorder="1" applyAlignment="1">
      <alignment vertical="center"/>
    </xf>
    <xf numFmtId="198" fontId="17" fillId="0" borderId="43" xfId="13" applyNumberFormat="1" applyFont="1" applyFill="1" applyBorder="1" applyAlignment="1">
      <alignment horizontal="right" vertical="center"/>
    </xf>
    <xf numFmtId="198" fontId="17" fillId="0" borderId="33" xfId="13" applyNumberFormat="1" applyFont="1" applyFill="1" applyBorder="1" applyAlignment="1">
      <alignment horizontal="right" vertical="center"/>
    </xf>
    <xf numFmtId="198" fontId="17" fillId="0" borderId="52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85" fontId="0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/>
    </xf>
    <xf numFmtId="185" fontId="0" fillId="2" borderId="1" xfId="0" applyNumberFormat="1" applyFont="1" applyFill="1" applyBorder="1" applyAlignment="1">
      <alignment horizontal="right" vertical="center"/>
    </xf>
    <xf numFmtId="179" fontId="0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/>
    </xf>
    <xf numFmtId="192" fontId="0" fillId="0" borderId="1" xfId="0" applyNumberFormat="1" applyFont="1" applyBorder="1" applyAlignment="1">
      <alignment horizontal="right" vertical="center"/>
    </xf>
    <xf numFmtId="190" fontId="0" fillId="0" borderId="1" xfId="0" applyNumberFormat="1" applyFont="1" applyBorder="1" applyAlignment="1">
      <alignment horizontal="center" vertical="center"/>
    </xf>
    <xf numFmtId="192" fontId="0" fillId="0" borderId="1" xfId="0" applyNumberFormat="1" applyBorder="1"/>
    <xf numFmtId="190" fontId="0" fillId="0" borderId="1" xfId="0" applyNumberFormat="1" applyBorder="1" applyAlignment="1">
      <alignment horizontal="center"/>
    </xf>
    <xf numFmtId="190" fontId="0" fillId="2" borderId="1" xfId="0" applyNumberFormat="1" applyFont="1" applyFill="1" applyBorder="1" applyAlignment="1">
      <alignment horizontal="center" vertical="center"/>
    </xf>
    <xf numFmtId="192" fontId="0" fillId="2" borderId="1" xfId="0" applyNumberFormat="1" applyFill="1" applyBorder="1"/>
    <xf numFmtId="19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92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8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 vertical="center"/>
    </xf>
    <xf numFmtId="189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91" fontId="0" fillId="2" borderId="1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199" fontId="0" fillId="0" borderId="1" xfId="0" applyNumberFormat="1" applyBorder="1" applyAlignment="1">
      <alignment horizontal="center"/>
    </xf>
    <xf numFmtId="199" fontId="0" fillId="2" borderId="1" xfId="0" applyNumberFormat="1" applyFill="1" applyBorder="1" applyAlignment="1">
      <alignment horizontal="center"/>
    </xf>
    <xf numFmtId="199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193" fontId="21" fillId="2" borderId="1" xfId="0" applyNumberFormat="1" applyFont="1" applyFill="1" applyBorder="1" applyAlignment="1">
      <alignment horizontal="left"/>
    </xf>
    <xf numFmtId="0" fontId="21" fillId="2" borderId="1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0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92" fontId="21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0" fillId="0" borderId="1" xfId="0" applyNumberFormat="1" applyFont="1" applyBorder="1" applyAlignment="1" applyProtection="1">
      <alignment horizontal="right" vertical="center"/>
    </xf>
    <xf numFmtId="0" fontId="21" fillId="0" borderId="1" xfId="0" applyNumberFormat="1" applyFont="1" applyBorder="1" applyAlignment="1" applyProtection="1">
      <alignment horizontal="right" vertical="center"/>
    </xf>
    <xf numFmtId="38" fontId="0" fillId="0" borderId="0" xfId="0" applyNumberFormat="1"/>
    <xf numFmtId="40" fontId="0" fillId="0" borderId="0" xfId="11" applyNumberFormat="1" applyFont="1"/>
    <xf numFmtId="0" fontId="15" fillId="0" borderId="0" xfId="13" applyFont="1" applyFill="1" applyBorder="1" applyAlignment="1">
      <alignment horizontal="center" vertical="center"/>
    </xf>
    <xf numFmtId="200" fontId="0" fillId="0" borderId="0" xfId="11" applyNumberFormat="1" applyFont="1" applyAlignment="1"/>
    <xf numFmtId="200" fontId="0" fillId="0" borderId="0" xfId="11" applyNumberFormat="1" applyFont="1"/>
    <xf numFmtId="0" fontId="15" fillId="0" borderId="0" xfId="13" applyFont="1" applyFill="1" applyBorder="1" applyAlignment="1">
      <alignment horizontal="center" vertical="center"/>
    </xf>
    <xf numFmtId="0" fontId="12" fillId="0" borderId="17" xfId="13" applyFont="1" applyFill="1" applyBorder="1" applyAlignment="1">
      <alignment horizontal="center" vertical="center"/>
    </xf>
    <xf numFmtId="0" fontId="12" fillId="0" borderId="25" xfId="13" applyFont="1" applyFill="1" applyBorder="1" applyAlignment="1">
      <alignment horizontal="center" vertical="center"/>
    </xf>
    <xf numFmtId="0" fontId="12" fillId="0" borderId="8" xfId="13" applyFont="1" applyFill="1" applyBorder="1" applyAlignment="1">
      <alignment horizontal="right" vertical="center"/>
    </xf>
    <xf numFmtId="0" fontId="12" fillId="0" borderId="6" xfId="13" applyFont="1" applyFill="1" applyBorder="1" applyAlignment="1">
      <alignment horizontal="center" vertical="center"/>
    </xf>
    <xf numFmtId="0" fontId="12" fillId="0" borderId="31" xfId="13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left" vertical="center"/>
    </xf>
    <xf numFmtId="0" fontId="12" fillId="0" borderId="8" xfId="13" applyFont="1" applyFill="1" applyBorder="1" applyAlignment="1">
      <alignment horizontal="center" vertical="center"/>
    </xf>
    <xf numFmtId="0" fontId="12" fillId="0" borderId="5" xfId="13" applyFont="1" applyFill="1" applyBorder="1" applyAlignment="1">
      <alignment horizontal="center" vertical="center"/>
    </xf>
    <xf numFmtId="0" fontId="12" fillId="0" borderId="17" xfId="13" applyFill="1" applyBorder="1" applyAlignment="1">
      <alignment horizontal="center" vertical="center"/>
    </xf>
    <xf numFmtId="182" fontId="12" fillId="0" borderId="47" xfId="13" applyNumberFormat="1" applyFont="1" applyFill="1" applyBorder="1" applyAlignment="1">
      <alignment horizontal="right" vertical="center"/>
    </xf>
    <xf numFmtId="198" fontId="12" fillId="0" borderId="47" xfId="13" applyNumberFormat="1" applyFont="1" applyFill="1" applyBorder="1" applyAlignment="1">
      <alignment horizontal="right" vertical="center"/>
    </xf>
    <xf numFmtId="182" fontId="12" fillId="0" borderId="20" xfId="13" applyNumberFormat="1" applyFont="1" applyFill="1" applyBorder="1" applyAlignment="1">
      <alignment horizontal="right" vertical="center"/>
    </xf>
    <xf numFmtId="182" fontId="12" fillId="0" borderId="25" xfId="13" applyNumberFormat="1" applyFont="1" applyFill="1" applyBorder="1" applyAlignment="1">
      <alignment horizontal="right" vertical="center"/>
    </xf>
    <xf numFmtId="182" fontId="12" fillId="0" borderId="17" xfId="13" applyNumberFormat="1" applyFont="1" applyFill="1" applyBorder="1" applyAlignment="1">
      <alignment horizontal="right" vertical="center"/>
    </xf>
    <xf numFmtId="198" fontId="12" fillId="0" borderId="17" xfId="13" applyNumberFormat="1" applyFont="1" applyFill="1" applyBorder="1" applyAlignment="1">
      <alignment horizontal="right" vertical="center"/>
    </xf>
    <xf numFmtId="0" fontId="15" fillId="0" borderId="0" xfId="13" applyFont="1" applyFill="1" applyBorder="1" applyAlignment="1">
      <alignment horizontal="right" vertical="center"/>
    </xf>
    <xf numFmtId="182" fontId="12" fillId="0" borderId="34" xfId="13" applyNumberFormat="1" applyFont="1" applyFill="1" applyBorder="1" applyAlignment="1">
      <alignment horizontal="right" vertical="center"/>
    </xf>
    <xf numFmtId="182" fontId="12" fillId="0" borderId="45" xfId="13" applyNumberFormat="1" applyFont="1" applyFill="1" applyBorder="1" applyAlignment="1">
      <alignment horizontal="right" vertical="center"/>
    </xf>
    <xf numFmtId="197" fontId="17" fillId="0" borderId="18" xfId="13" applyNumberFormat="1" applyFont="1" applyFill="1" applyBorder="1" applyAlignment="1">
      <alignment horizontal="right" vertical="center" shrinkToFit="1"/>
    </xf>
    <xf numFmtId="197" fontId="17" fillId="0" borderId="19" xfId="13" applyNumberFormat="1" applyFont="1" applyFill="1" applyBorder="1" applyAlignment="1">
      <alignment horizontal="right" vertical="center" shrinkToFit="1"/>
    </xf>
    <xf numFmtId="197" fontId="17" fillId="0" borderId="23" xfId="13" applyNumberFormat="1" applyFont="1" applyFill="1" applyBorder="1" applyAlignment="1">
      <alignment horizontal="right" vertical="center" shrinkToFit="1"/>
    </xf>
    <xf numFmtId="197" fontId="17" fillId="0" borderId="24" xfId="13" applyNumberFormat="1" applyFont="1" applyFill="1" applyBorder="1" applyAlignment="1">
      <alignment horizontal="right" vertical="center" shrinkToFit="1"/>
    </xf>
    <xf numFmtId="0" fontId="15" fillId="0" borderId="18" xfId="13" applyFont="1" applyFill="1" applyBorder="1" applyAlignment="1">
      <alignment horizontal="left" vertical="center" shrinkToFit="1"/>
    </xf>
    <xf numFmtId="0" fontId="12" fillId="0" borderId="19" xfId="13" applyFont="1" applyFill="1" applyBorder="1" applyAlignment="1">
      <alignment horizontal="left" vertical="center" shrinkToFit="1"/>
    </xf>
    <xf numFmtId="0" fontId="12" fillId="0" borderId="20" xfId="13" applyFont="1" applyFill="1" applyBorder="1" applyAlignment="1">
      <alignment horizontal="left" vertical="center" shrinkToFit="1"/>
    </xf>
    <xf numFmtId="0" fontId="12" fillId="0" borderId="23" xfId="13" applyFont="1" applyFill="1" applyBorder="1" applyAlignment="1">
      <alignment horizontal="left" vertical="center" shrinkToFit="1"/>
    </xf>
    <xf numFmtId="0" fontId="12" fillId="0" borderId="24" xfId="13" applyFont="1" applyFill="1" applyBorder="1" applyAlignment="1">
      <alignment horizontal="left" vertical="center" shrinkToFit="1"/>
    </xf>
    <xf numFmtId="0" fontId="12" fillId="0" borderId="25" xfId="13" applyFont="1" applyFill="1" applyBorder="1" applyAlignment="1">
      <alignment horizontal="left" vertical="center" shrinkToFit="1"/>
    </xf>
    <xf numFmtId="0" fontId="15" fillId="0" borderId="18" xfId="13" applyFont="1" applyFill="1" applyBorder="1" applyAlignment="1">
      <alignment horizontal="center" vertical="center"/>
    </xf>
    <xf numFmtId="0" fontId="12" fillId="0" borderId="19" xfId="13" applyFont="1" applyFill="1" applyBorder="1" applyAlignment="1">
      <alignment vertical="center"/>
    </xf>
    <xf numFmtId="0" fontId="12" fillId="0" borderId="20" xfId="13" applyFont="1" applyFill="1" applyBorder="1" applyAlignment="1">
      <alignment vertical="center"/>
    </xf>
    <xf numFmtId="0" fontId="12" fillId="0" borderId="23" xfId="13" applyFont="1" applyFill="1" applyBorder="1" applyAlignment="1">
      <alignment vertical="center"/>
    </xf>
    <xf numFmtId="0" fontId="12" fillId="0" borderId="24" xfId="13" applyFont="1" applyFill="1" applyBorder="1" applyAlignment="1">
      <alignment vertical="center"/>
    </xf>
    <xf numFmtId="0" fontId="12" fillId="0" borderId="25" xfId="13" applyFont="1" applyFill="1" applyBorder="1" applyAlignment="1">
      <alignment vertical="center"/>
    </xf>
    <xf numFmtId="0" fontId="15" fillId="0" borderId="29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 vertical="center"/>
    </xf>
    <xf numFmtId="57" fontId="16" fillId="0" borderId="30" xfId="13" applyNumberFormat="1" applyFont="1" applyFill="1" applyBorder="1" applyAlignment="1">
      <alignment horizontal="center" vertical="distributed"/>
    </xf>
    <xf numFmtId="0" fontId="16" fillId="0" borderId="20" xfId="13" applyFont="1" applyFill="1" applyBorder="1" applyAlignment="1">
      <alignment horizontal="center" vertical="distributed"/>
    </xf>
    <xf numFmtId="0" fontId="16" fillId="0" borderId="31" xfId="13" applyFont="1" applyFill="1" applyBorder="1" applyAlignment="1">
      <alignment horizontal="center" vertical="distributed"/>
    </xf>
    <xf numFmtId="0" fontId="16" fillId="0" borderId="25" xfId="13" applyFont="1" applyFill="1" applyBorder="1" applyAlignment="1">
      <alignment horizontal="center" vertical="distributed"/>
    </xf>
    <xf numFmtId="0" fontId="18" fillId="0" borderId="18" xfId="13" applyFont="1" applyFill="1" applyBorder="1" applyAlignment="1">
      <alignment horizontal="distributed" vertical="center"/>
    </xf>
    <xf numFmtId="0" fontId="18" fillId="0" borderId="19" xfId="13" applyFont="1" applyFill="1" applyBorder="1" applyAlignment="1">
      <alignment horizontal="distributed" vertical="center"/>
    </xf>
    <xf numFmtId="0" fontId="18" fillId="0" borderId="20" xfId="13" applyFont="1" applyFill="1" applyBorder="1" applyAlignment="1">
      <alignment horizontal="distributed" vertical="center"/>
    </xf>
    <xf numFmtId="0" fontId="18" fillId="0" borderId="23" xfId="13" applyFont="1" applyFill="1" applyBorder="1" applyAlignment="1">
      <alignment horizontal="distributed" vertical="center"/>
    </xf>
    <xf numFmtId="0" fontId="18" fillId="0" borderId="24" xfId="13" applyFont="1" applyFill="1" applyBorder="1" applyAlignment="1">
      <alignment horizontal="distributed" vertical="center"/>
    </xf>
    <xf numFmtId="0" fontId="18" fillId="0" borderId="25" xfId="13" applyFont="1" applyFill="1" applyBorder="1" applyAlignment="1">
      <alignment horizontal="distributed" vertical="center"/>
    </xf>
    <xf numFmtId="197" fontId="17" fillId="0" borderId="20" xfId="13" applyNumberFormat="1" applyFont="1" applyFill="1" applyBorder="1" applyAlignment="1">
      <alignment horizontal="right" vertical="center" shrinkToFit="1"/>
    </xf>
    <xf numFmtId="197" fontId="17" fillId="0" borderId="25" xfId="13" applyNumberFormat="1" applyFont="1" applyFill="1" applyBorder="1" applyAlignment="1">
      <alignment horizontal="right" vertical="center" shrinkToFit="1"/>
    </xf>
    <xf numFmtId="197" fontId="17" fillId="0" borderId="26" xfId="13" applyNumberFormat="1" applyFont="1" applyFill="1" applyBorder="1" applyAlignment="1">
      <alignment horizontal="right" vertical="center" shrinkToFit="1"/>
    </xf>
    <xf numFmtId="0" fontId="18" fillId="0" borderId="18" xfId="13" applyFont="1" applyFill="1" applyBorder="1" applyAlignment="1">
      <alignment vertical="center" shrinkToFit="1"/>
    </xf>
    <xf numFmtId="0" fontId="18" fillId="0" borderId="19" xfId="13" applyFont="1" applyFill="1" applyBorder="1" applyAlignment="1">
      <alignment vertical="center" shrinkToFit="1"/>
    </xf>
    <xf numFmtId="0" fontId="18" fillId="0" borderId="20" xfId="13" applyFont="1" applyFill="1" applyBorder="1" applyAlignment="1">
      <alignment vertical="center" shrinkToFit="1"/>
    </xf>
    <xf numFmtId="0" fontId="18" fillId="0" borderId="23" xfId="13" applyFont="1" applyFill="1" applyBorder="1" applyAlignment="1">
      <alignment vertical="center" shrinkToFit="1"/>
    </xf>
    <xf numFmtId="0" fontId="18" fillId="0" borderId="24" xfId="13" applyFont="1" applyFill="1" applyBorder="1" applyAlignment="1">
      <alignment vertical="center" shrinkToFit="1"/>
    </xf>
    <xf numFmtId="0" fontId="18" fillId="0" borderId="25" xfId="13" applyFont="1" applyFill="1" applyBorder="1" applyAlignment="1">
      <alignment vertical="center" shrinkToFit="1"/>
    </xf>
    <xf numFmtId="0" fontId="15" fillId="0" borderId="32" xfId="13" applyFont="1" applyFill="1" applyBorder="1" applyAlignment="1">
      <alignment horizontal="center" vertical="center"/>
    </xf>
    <xf numFmtId="0" fontId="15" fillId="0" borderId="33" xfId="13" applyFont="1" applyFill="1" applyBorder="1" applyAlignment="1">
      <alignment horizontal="center" vertical="center"/>
    </xf>
    <xf numFmtId="0" fontId="15" fillId="0" borderId="34" xfId="13" applyFont="1" applyFill="1" applyBorder="1" applyAlignment="1">
      <alignment horizontal="center" vertical="center"/>
    </xf>
    <xf numFmtId="197" fontId="17" fillId="0" borderId="35" xfId="13" applyNumberFormat="1" applyFont="1" applyFill="1" applyBorder="1" applyAlignment="1">
      <alignment horizontal="right" vertical="center" shrinkToFit="1"/>
    </xf>
    <xf numFmtId="197" fontId="17" fillId="0" borderId="34" xfId="13" applyNumberFormat="1" applyFont="1" applyFill="1" applyBorder="1" applyAlignment="1">
      <alignment horizontal="right" vertical="center" shrinkToFit="1"/>
    </xf>
    <xf numFmtId="0" fontId="15" fillId="0" borderId="9" xfId="13" applyFont="1" applyFill="1" applyBorder="1" applyAlignment="1">
      <alignment horizontal="center" vertical="center"/>
    </xf>
    <xf numFmtId="0" fontId="15" fillId="0" borderId="2" xfId="13" applyFont="1" applyFill="1" applyBorder="1" applyAlignment="1">
      <alignment horizontal="center" vertical="center"/>
    </xf>
    <xf numFmtId="0" fontId="15" fillId="0" borderId="8" xfId="13" applyFont="1" applyFill="1" applyBorder="1" applyAlignment="1">
      <alignment horizontal="center" vertical="center"/>
    </xf>
    <xf numFmtId="0" fontId="15" fillId="0" borderId="16" xfId="13" applyFont="1" applyFill="1" applyBorder="1" applyAlignment="1">
      <alignment horizontal="center" vertical="center"/>
    </xf>
    <xf numFmtId="0" fontId="15" fillId="0" borderId="5" xfId="13" applyFont="1" applyFill="1" applyBorder="1" applyAlignment="1">
      <alignment horizontal="center" vertical="center"/>
    </xf>
    <xf numFmtId="0" fontId="15" fillId="0" borderId="23" xfId="13" applyFont="1" applyFill="1" applyBorder="1" applyAlignment="1">
      <alignment horizontal="center" vertical="center"/>
    </xf>
    <xf numFmtId="0" fontId="15" fillId="0" borderId="24" xfId="13" applyFont="1" applyFill="1" applyBorder="1" applyAlignment="1">
      <alignment horizontal="center" vertical="center"/>
    </xf>
    <xf numFmtId="0" fontId="15" fillId="0" borderId="25" xfId="13" applyFont="1" applyFill="1" applyBorder="1" applyAlignment="1">
      <alignment horizontal="center" vertical="center"/>
    </xf>
    <xf numFmtId="0" fontId="15" fillId="0" borderId="13" xfId="13" applyFont="1" applyFill="1" applyBorder="1" applyAlignment="1">
      <alignment horizontal="center" vertical="center" wrapText="1"/>
    </xf>
    <xf numFmtId="0" fontId="15" fillId="0" borderId="21" xfId="13" applyFont="1" applyFill="1" applyBorder="1" applyAlignment="1">
      <alignment horizontal="center" vertical="center" wrapText="1"/>
    </xf>
    <xf numFmtId="0" fontId="15" fillId="0" borderId="27" xfId="13" applyFont="1" applyFill="1" applyBorder="1" applyAlignment="1">
      <alignment horizontal="center" vertical="center" wrapText="1"/>
    </xf>
    <xf numFmtId="0" fontId="15" fillId="0" borderId="14" xfId="13" applyFont="1" applyFill="1" applyBorder="1" applyAlignment="1">
      <alignment horizontal="center" vertical="center"/>
    </xf>
    <xf numFmtId="0" fontId="15" fillId="0" borderId="15" xfId="13" applyFont="1" applyFill="1" applyBorder="1" applyAlignment="1">
      <alignment horizontal="center" vertical="center"/>
    </xf>
    <xf numFmtId="0" fontId="15" fillId="0" borderId="17" xfId="13" applyFont="1" applyFill="1" applyBorder="1" applyAlignment="1">
      <alignment horizontal="center" vertical="center" textRotation="255"/>
    </xf>
    <xf numFmtId="0" fontId="15" fillId="0" borderId="26" xfId="13" applyFont="1" applyFill="1" applyBorder="1" applyAlignment="1">
      <alignment horizontal="center" vertical="center" textRotation="255"/>
    </xf>
    <xf numFmtId="0" fontId="15" fillId="0" borderId="18" xfId="13" applyFont="1" applyFill="1" applyBorder="1" applyAlignment="1">
      <alignment vertical="center" textRotation="255" wrapText="1"/>
    </xf>
    <xf numFmtId="0" fontId="15" fillId="0" borderId="19" xfId="13" applyFont="1" applyFill="1" applyBorder="1" applyAlignment="1">
      <alignment vertical="center" textRotation="255" wrapText="1"/>
    </xf>
    <xf numFmtId="0" fontId="15" fillId="0" borderId="20" xfId="13" applyFont="1" applyFill="1" applyBorder="1" applyAlignment="1">
      <alignment vertical="center" textRotation="255" wrapText="1"/>
    </xf>
    <xf numFmtId="0" fontId="15" fillId="0" borderId="23" xfId="13" applyFont="1" applyFill="1" applyBorder="1" applyAlignment="1">
      <alignment vertical="center" textRotation="255" wrapText="1"/>
    </xf>
    <xf numFmtId="0" fontId="15" fillId="0" borderId="24" xfId="13" applyFont="1" applyFill="1" applyBorder="1" applyAlignment="1">
      <alignment vertical="center" textRotation="255" wrapText="1"/>
    </xf>
    <xf numFmtId="0" fontId="15" fillId="0" borderId="25" xfId="13" applyFont="1" applyFill="1" applyBorder="1" applyAlignment="1">
      <alignment vertical="center" textRotation="255" wrapText="1"/>
    </xf>
    <xf numFmtId="0" fontId="15" fillId="0" borderId="22" xfId="13" applyFont="1" applyFill="1" applyBorder="1" applyAlignment="1">
      <alignment horizontal="center" vertical="top"/>
    </xf>
    <xf numFmtId="0" fontId="15" fillId="0" borderId="17" xfId="13" applyFont="1" applyFill="1" applyBorder="1" applyAlignment="1">
      <alignment horizontal="center" vertical="top"/>
    </xf>
    <xf numFmtId="0" fontId="15" fillId="0" borderId="7" xfId="13" applyFont="1" applyFill="1" applyBorder="1" applyAlignment="1">
      <alignment horizontal="center"/>
    </xf>
    <xf numFmtId="0" fontId="15" fillId="0" borderId="8" xfId="13" applyFont="1" applyFill="1" applyBorder="1" applyAlignment="1">
      <alignment horizontal="center"/>
    </xf>
    <xf numFmtId="0" fontId="15" fillId="0" borderId="9" xfId="13" applyFont="1" applyFill="1" applyBorder="1" applyAlignment="1">
      <alignment horizontal="distributed" vertical="distributed" textRotation="255"/>
    </xf>
    <xf numFmtId="0" fontId="15" fillId="0" borderId="8" xfId="13" applyFont="1" applyFill="1" applyBorder="1" applyAlignment="1">
      <alignment horizontal="distributed" vertical="distributed" textRotation="255"/>
    </xf>
    <xf numFmtId="0" fontId="15" fillId="0" borderId="16" xfId="13" applyFont="1" applyFill="1" applyBorder="1" applyAlignment="1">
      <alignment horizontal="distributed" vertical="distributed" textRotation="255"/>
    </xf>
    <xf numFmtId="0" fontId="15" fillId="0" borderId="5" xfId="13" applyFont="1" applyFill="1" applyBorder="1" applyAlignment="1">
      <alignment horizontal="distributed" vertical="distributed" textRotation="255"/>
    </xf>
    <xf numFmtId="0" fontId="15" fillId="0" borderId="23" xfId="13" applyFont="1" applyFill="1" applyBorder="1" applyAlignment="1">
      <alignment horizontal="distributed" vertical="distributed" textRotation="255"/>
    </xf>
    <xf numFmtId="0" fontId="15" fillId="0" borderId="25" xfId="13" applyFont="1" applyFill="1" applyBorder="1" applyAlignment="1">
      <alignment horizontal="distributed" vertical="distributed" textRotation="255"/>
    </xf>
    <xf numFmtId="0" fontId="15" fillId="0" borderId="9" xfId="13" applyFont="1" applyFill="1" applyBorder="1" applyAlignment="1">
      <alignment horizontal="center" vertical="distributed" textRotation="255"/>
    </xf>
    <xf numFmtId="0" fontId="15" fillId="0" borderId="8" xfId="13" applyFont="1" applyFill="1" applyBorder="1" applyAlignment="1">
      <alignment horizontal="center" vertical="distributed" textRotation="255"/>
    </xf>
    <xf numFmtId="0" fontId="15" fillId="0" borderId="16" xfId="13" applyFont="1" applyFill="1" applyBorder="1" applyAlignment="1">
      <alignment horizontal="center" vertical="distributed" textRotation="255"/>
    </xf>
    <xf numFmtId="0" fontId="15" fillId="0" borderId="5" xfId="13" applyFont="1" applyFill="1" applyBorder="1" applyAlignment="1">
      <alignment horizontal="center" vertical="distributed" textRotation="255"/>
    </xf>
    <xf numFmtId="0" fontId="15" fillId="0" borderId="23" xfId="13" applyFont="1" applyFill="1" applyBorder="1" applyAlignment="1">
      <alignment horizontal="center" vertical="distributed" textRotation="255"/>
    </xf>
    <xf numFmtId="0" fontId="15" fillId="0" borderId="25" xfId="13" applyFont="1" applyFill="1" applyBorder="1" applyAlignment="1">
      <alignment horizontal="center" vertical="distributed" textRotation="255"/>
    </xf>
    <xf numFmtId="0" fontId="15" fillId="0" borderId="10" xfId="13" applyFont="1" applyFill="1" applyBorder="1" applyAlignment="1">
      <alignment horizontal="center" vertical="center"/>
    </xf>
    <xf numFmtId="0" fontId="15" fillId="0" borderId="11" xfId="13" applyFont="1" applyFill="1" applyBorder="1" applyAlignment="1">
      <alignment horizontal="center" vertical="center"/>
    </xf>
    <xf numFmtId="0" fontId="15" fillId="0" borderId="12" xfId="13" applyFont="1" applyFill="1" applyBorder="1" applyAlignment="1">
      <alignment horizontal="center" vertical="center"/>
    </xf>
    <xf numFmtId="57" fontId="16" fillId="0" borderId="28" xfId="13" applyNumberFormat="1" applyFont="1" applyFill="1" applyBorder="1" applyAlignment="1">
      <alignment horizontal="center" vertical="center"/>
    </xf>
    <xf numFmtId="0" fontId="16" fillId="0" borderId="26" xfId="13" applyFont="1" applyFill="1" applyBorder="1" applyAlignment="1">
      <alignment horizontal="center" vertical="center"/>
    </xf>
    <xf numFmtId="0" fontId="16" fillId="0" borderId="28" xfId="13" applyFont="1" applyFill="1" applyBorder="1" applyAlignment="1">
      <alignment horizontal="center" vertical="center"/>
    </xf>
    <xf numFmtId="0" fontId="17" fillId="0" borderId="18" xfId="13" applyFont="1" applyFill="1" applyBorder="1" applyAlignment="1">
      <alignment horizontal="distributed" vertical="center"/>
    </xf>
    <xf numFmtId="0" fontId="17" fillId="0" borderId="19" xfId="13" applyFont="1" applyFill="1" applyBorder="1" applyAlignment="1">
      <alignment horizontal="distributed" vertical="center"/>
    </xf>
    <xf numFmtId="0" fontId="17" fillId="0" borderId="20" xfId="13" applyFont="1" applyFill="1" applyBorder="1" applyAlignment="1">
      <alignment horizontal="distributed" vertical="center"/>
    </xf>
    <xf numFmtId="0" fontId="17" fillId="0" borderId="23" xfId="13" applyFont="1" applyFill="1" applyBorder="1" applyAlignment="1">
      <alignment horizontal="distributed" vertical="center"/>
    </xf>
    <xf numFmtId="0" fontId="17" fillId="0" borderId="24" xfId="13" applyFont="1" applyFill="1" applyBorder="1" applyAlignment="1">
      <alignment horizontal="distributed" vertical="center"/>
    </xf>
    <xf numFmtId="0" fontId="17" fillId="0" borderId="25" xfId="13" applyFont="1" applyFill="1" applyBorder="1" applyAlignment="1">
      <alignment horizontal="distributed" vertical="center"/>
    </xf>
    <xf numFmtId="0" fontId="15" fillId="0" borderId="19" xfId="13" applyFont="1" applyFill="1" applyBorder="1" applyAlignment="1">
      <alignment horizontal="center" vertical="center"/>
    </xf>
    <xf numFmtId="0" fontId="15" fillId="0" borderId="20" xfId="13" applyFont="1" applyFill="1" applyBorder="1" applyAlignment="1">
      <alignment horizontal="center" vertical="center"/>
    </xf>
    <xf numFmtId="0" fontId="17" fillId="0" borderId="18" xfId="13" applyFont="1" applyFill="1" applyBorder="1" applyAlignment="1">
      <alignment vertical="center" shrinkToFit="1"/>
    </xf>
    <xf numFmtId="0" fontId="17" fillId="0" borderId="19" xfId="13" applyFont="1" applyFill="1" applyBorder="1" applyAlignment="1">
      <alignment vertical="center" shrinkToFit="1"/>
    </xf>
    <xf numFmtId="0" fontId="17" fillId="0" borderId="20" xfId="13" applyFont="1" applyFill="1" applyBorder="1" applyAlignment="1">
      <alignment vertical="center" shrinkToFit="1"/>
    </xf>
    <xf numFmtId="0" fontId="17" fillId="0" borderId="23" xfId="13" applyFont="1" applyFill="1" applyBorder="1" applyAlignment="1">
      <alignment vertical="center" shrinkToFit="1"/>
    </xf>
    <xf numFmtId="0" fontId="17" fillId="0" borderId="24" xfId="13" applyFont="1" applyFill="1" applyBorder="1" applyAlignment="1">
      <alignment vertical="center" shrinkToFit="1"/>
    </xf>
    <xf numFmtId="0" fontId="17" fillId="0" borderId="25" xfId="13" applyFont="1" applyFill="1" applyBorder="1" applyAlignment="1">
      <alignment vertical="center" shrinkToFit="1"/>
    </xf>
    <xf numFmtId="192" fontId="15" fillId="0" borderId="40" xfId="13" applyNumberFormat="1" applyFont="1" applyFill="1" applyBorder="1" applyAlignment="1">
      <alignment horizontal="center" vertical="center"/>
    </xf>
    <xf numFmtId="192" fontId="15" fillId="0" borderId="29" xfId="13" applyNumberFormat="1" applyFont="1" applyFill="1" applyBorder="1" applyAlignment="1">
      <alignment horizontal="center" vertical="center"/>
    </xf>
    <xf numFmtId="192" fontId="17" fillId="0" borderId="26" xfId="13" applyNumberFormat="1" applyFont="1" applyFill="1" applyBorder="1" applyAlignment="1">
      <alignment horizontal="center" vertical="center" wrapText="1"/>
    </xf>
    <xf numFmtId="192" fontId="18" fillId="0" borderId="26" xfId="13" applyNumberFormat="1" applyFont="1" applyFill="1" applyBorder="1" applyAlignment="1">
      <alignment horizontal="center" vertical="center" wrapText="1"/>
    </xf>
    <xf numFmtId="192" fontId="15" fillId="0" borderId="26" xfId="13" applyNumberFormat="1" applyFont="1" applyFill="1" applyBorder="1" applyAlignment="1">
      <alignment horizontal="center" vertical="center" wrapText="1"/>
    </xf>
    <xf numFmtId="197" fontId="17" fillId="0" borderId="33" xfId="13" applyNumberFormat="1" applyFont="1" applyFill="1" applyBorder="1" applyAlignment="1">
      <alignment horizontal="right" vertical="center" shrinkToFit="1"/>
    </xf>
    <xf numFmtId="0" fontId="15" fillId="0" borderId="35" xfId="13" applyFont="1" applyFill="1" applyBorder="1" applyAlignment="1">
      <alignment horizontal="center" vertical="center"/>
    </xf>
    <xf numFmtId="49" fontId="15" fillId="0" borderId="4" xfId="13" applyNumberFormat="1" applyFont="1" applyFill="1" applyBorder="1" applyAlignment="1">
      <alignment horizontal="right" vertical="center"/>
    </xf>
    <xf numFmtId="0" fontId="15" fillId="0" borderId="4" xfId="13" applyNumberFormat="1" applyFont="1" applyFill="1" applyBorder="1" applyAlignment="1">
      <alignment horizontal="right" vertical="center"/>
    </xf>
    <xf numFmtId="192" fontId="18" fillId="0" borderId="28" xfId="13" applyNumberFormat="1" applyFont="1" applyFill="1" applyBorder="1" applyAlignment="1">
      <alignment horizontal="distributed" vertical="center"/>
    </xf>
    <xf numFmtId="192" fontId="18" fillId="0" borderId="26" xfId="13" applyNumberFormat="1" applyFont="1" applyFill="1" applyBorder="1" applyAlignment="1">
      <alignment horizontal="distributed" vertical="center"/>
    </xf>
    <xf numFmtId="192" fontId="15" fillId="0" borderId="26" xfId="13" applyNumberFormat="1" applyFont="1" applyFill="1" applyBorder="1" applyAlignment="1">
      <alignment horizontal="right" vertical="center"/>
    </xf>
    <xf numFmtId="182" fontId="15" fillId="0" borderId="43" xfId="13" applyNumberFormat="1" applyFont="1" applyFill="1" applyBorder="1" applyAlignment="1">
      <alignment horizontal="right" vertical="center"/>
    </xf>
    <xf numFmtId="182" fontId="15" fillId="0" borderId="44" xfId="13" applyNumberFormat="1" applyFont="1" applyFill="1" applyBorder="1" applyAlignment="1">
      <alignment horizontal="right" vertical="center"/>
    </xf>
    <xf numFmtId="182" fontId="15" fillId="0" borderId="45" xfId="13" applyNumberFormat="1" applyFont="1" applyFill="1" applyBorder="1" applyAlignment="1">
      <alignment horizontal="right" vertical="center"/>
    </xf>
    <xf numFmtId="192" fontId="15" fillId="0" borderId="37" xfId="13" applyNumberFormat="1" applyFont="1" applyFill="1" applyBorder="1" applyAlignment="1">
      <alignment horizontal="center" vertical="center"/>
    </xf>
    <xf numFmtId="192" fontId="15" fillId="0" borderId="41" xfId="13" applyNumberFormat="1" applyFont="1" applyFill="1" applyBorder="1" applyAlignment="1">
      <alignment horizontal="center" vertical="center"/>
    </xf>
    <xf numFmtId="192" fontId="15" fillId="0" borderId="38" xfId="13" applyNumberFormat="1" applyFont="1" applyFill="1" applyBorder="1" applyAlignment="1">
      <alignment horizontal="center" vertical="center"/>
    </xf>
    <xf numFmtId="192" fontId="15" fillId="0" borderId="26" xfId="13" applyNumberFormat="1" applyFont="1" applyFill="1" applyBorder="1" applyAlignment="1">
      <alignment horizontal="center" vertical="center"/>
    </xf>
    <xf numFmtId="192" fontId="15" fillId="0" borderId="39" xfId="13" applyNumberFormat="1" applyFont="1" applyFill="1" applyBorder="1" applyAlignment="1">
      <alignment horizontal="center"/>
    </xf>
    <xf numFmtId="192" fontId="15" fillId="0" borderId="15" xfId="13" applyNumberFormat="1" applyFont="1" applyFill="1" applyBorder="1" applyAlignment="1">
      <alignment horizontal="center"/>
    </xf>
    <xf numFmtId="192" fontId="15" fillId="0" borderId="10" xfId="13" applyNumberFormat="1" applyFont="1" applyFill="1" applyBorder="1" applyAlignment="1">
      <alignment horizontal="center" vertical="center"/>
    </xf>
    <xf numFmtId="192" fontId="15" fillId="0" borderId="11" xfId="13" applyNumberFormat="1" applyFont="1" applyFill="1" applyBorder="1" applyAlignment="1">
      <alignment horizontal="center" vertical="center"/>
    </xf>
    <xf numFmtId="192" fontId="15" fillId="0" borderId="12" xfId="13" applyNumberFormat="1" applyFont="1" applyFill="1" applyBorder="1" applyAlignment="1">
      <alignment horizontal="center" vertical="center"/>
    </xf>
    <xf numFmtId="192" fontId="15" fillId="0" borderId="48" xfId="13" applyNumberFormat="1" applyFont="1" applyFill="1" applyBorder="1" applyAlignment="1">
      <alignment horizontal="center" vertical="center"/>
    </xf>
    <xf numFmtId="192" fontId="15" fillId="0" borderId="49" xfId="13" applyNumberFormat="1" applyFont="1" applyFill="1" applyBorder="1" applyAlignment="1">
      <alignment horizontal="center" vertical="center"/>
    </xf>
    <xf numFmtId="192" fontId="15" fillId="0" borderId="49" xfId="13" applyNumberFormat="1" applyFont="1" applyFill="1" applyBorder="1" applyAlignment="1">
      <alignment horizontal="right" vertical="center"/>
    </xf>
    <xf numFmtId="182" fontId="15" fillId="0" borderId="35" xfId="13" applyNumberFormat="1" applyFont="1" applyFill="1" applyBorder="1" applyAlignment="1">
      <alignment horizontal="right" vertical="center"/>
    </xf>
    <xf numFmtId="0" fontId="15" fillId="0" borderId="33" xfId="13" applyNumberFormat="1" applyFont="1" applyFill="1" applyBorder="1" applyAlignment="1">
      <alignment horizontal="right" vertical="center"/>
    </xf>
    <xf numFmtId="0" fontId="15" fillId="0" borderId="34" xfId="13" applyNumberFormat="1" applyFont="1" applyFill="1" applyBorder="1" applyAlignment="1">
      <alignment horizontal="right" vertical="center"/>
    </xf>
    <xf numFmtId="0" fontId="15" fillId="0" borderId="35" xfId="13" applyNumberFormat="1" applyFont="1" applyFill="1" applyBorder="1" applyAlignment="1">
      <alignment horizontal="right" vertical="center"/>
    </xf>
    <xf numFmtId="192" fontId="18" fillId="0" borderId="46" xfId="13" applyNumberFormat="1" applyFont="1" applyFill="1" applyBorder="1" applyAlignment="1">
      <alignment horizontal="distributed" vertical="center"/>
    </xf>
    <xf numFmtId="0" fontId="18" fillId="0" borderId="45" xfId="13" applyFont="1" applyFill="1" applyBorder="1" applyAlignment="1">
      <alignment horizontal="distributed" vertical="center"/>
    </xf>
    <xf numFmtId="192" fontId="15" fillId="0" borderId="43" xfId="13" applyNumberFormat="1" applyFont="1" applyFill="1" applyBorder="1" applyAlignment="1">
      <alignment horizontal="right" vertical="center"/>
    </xf>
    <xf numFmtId="192" fontId="15" fillId="0" borderId="45" xfId="13" applyNumberFormat="1" applyFont="1" applyFill="1" applyBorder="1" applyAlignment="1">
      <alignment horizontal="right" vertical="center"/>
    </xf>
    <xf numFmtId="0" fontId="12" fillId="0" borderId="39" xfId="13" applyFont="1" applyFill="1" applyBorder="1" applyAlignment="1">
      <alignment horizontal="center" vertical="center"/>
    </xf>
    <xf numFmtId="0" fontId="12" fillId="0" borderId="15" xfId="13" applyFont="1" applyFill="1" applyBorder="1" applyAlignment="1">
      <alignment horizontal="center" vertical="center"/>
    </xf>
    <xf numFmtId="0" fontId="12" fillId="0" borderId="13" xfId="13" applyFont="1" applyFill="1" applyBorder="1" applyAlignment="1">
      <alignment horizontal="center" vertical="center"/>
    </xf>
    <xf numFmtId="0" fontId="12" fillId="0" borderId="21" xfId="13" applyFont="1" applyFill="1" applyBorder="1" applyAlignment="1">
      <alignment horizontal="center" vertical="center"/>
    </xf>
    <xf numFmtId="0" fontId="12" fillId="0" borderId="22" xfId="13" applyFont="1" applyFill="1" applyBorder="1" applyAlignment="1">
      <alignment horizontal="center" vertical="center"/>
    </xf>
    <xf numFmtId="0" fontId="12" fillId="0" borderId="17" xfId="13" applyFont="1" applyFill="1" applyBorder="1" applyAlignment="1">
      <alignment horizontal="center" vertical="center"/>
    </xf>
    <xf numFmtId="0" fontId="12" fillId="0" borderId="23" xfId="13" applyFont="1" applyFill="1" applyBorder="1" applyAlignment="1">
      <alignment horizontal="center" vertical="center"/>
    </xf>
    <xf numFmtId="0" fontId="12" fillId="0" borderId="28" xfId="13" applyFont="1" applyFill="1" applyBorder="1" applyAlignment="1">
      <alignment horizontal="center" vertical="center"/>
    </xf>
    <xf numFmtId="0" fontId="12" fillId="0" borderId="26" xfId="13" applyFont="1" applyFill="1" applyBorder="1" applyAlignment="1">
      <alignment horizontal="center" vertical="center"/>
    </xf>
    <xf numFmtId="0" fontId="12" fillId="0" borderId="43" xfId="13" applyFont="1" applyFill="1" applyBorder="1" applyAlignment="1">
      <alignment horizontal="center" vertical="center"/>
    </xf>
    <xf numFmtId="0" fontId="12" fillId="0" borderId="15" xfId="13" applyFill="1" applyBorder="1" applyAlignment="1">
      <alignment horizontal="center" vertical="center"/>
    </xf>
    <xf numFmtId="0" fontId="12" fillId="0" borderId="12" xfId="13" applyFont="1" applyFill="1" applyBorder="1" applyAlignment="1">
      <alignment horizontal="center" vertical="center"/>
    </xf>
    <xf numFmtId="0" fontId="12" fillId="0" borderId="38" xfId="13" applyFont="1" applyFill="1" applyBorder="1" applyAlignment="1">
      <alignment horizontal="center" vertical="center"/>
    </xf>
    <xf numFmtId="0" fontId="12" fillId="0" borderId="45" xfId="13" applyFont="1" applyFill="1" applyBorder="1" applyAlignment="1">
      <alignment horizontal="center" vertical="center"/>
    </xf>
    <xf numFmtId="0" fontId="12" fillId="0" borderId="20" xfId="13" applyFont="1" applyFill="1" applyBorder="1" applyAlignment="1">
      <alignment horizontal="center" vertical="center"/>
    </xf>
    <xf numFmtId="0" fontId="12" fillId="0" borderId="47" xfId="13" applyFont="1" applyFill="1" applyBorder="1" applyAlignment="1">
      <alignment horizontal="center" vertical="center"/>
    </xf>
    <xf numFmtId="0" fontId="12" fillId="0" borderId="27" xfId="13" applyFont="1" applyFill="1" applyBorder="1" applyAlignment="1">
      <alignment horizontal="center" vertical="center"/>
    </xf>
    <xf numFmtId="185" fontId="12" fillId="0" borderId="17" xfId="13" applyNumberFormat="1" applyFont="1" applyFill="1" applyBorder="1" applyAlignment="1">
      <alignment horizontal="right" vertical="center"/>
    </xf>
    <xf numFmtId="185" fontId="12" fillId="0" borderId="27" xfId="13" applyNumberFormat="1" applyFont="1" applyFill="1" applyBorder="1" applyAlignment="1">
      <alignment horizontal="right" vertical="center"/>
    </xf>
    <xf numFmtId="0" fontId="12" fillId="0" borderId="46" xfId="13" applyFill="1" applyBorder="1" applyAlignment="1">
      <alignment horizontal="center" vertical="center"/>
    </xf>
    <xf numFmtId="0" fontId="12" fillId="0" borderId="44" xfId="13" applyFont="1" applyFill="1" applyBorder="1" applyAlignment="1">
      <alignment horizontal="center" vertical="center"/>
    </xf>
    <xf numFmtId="185" fontId="12" fillId="0" borderId="26" xfId="13" applyNumberFormat="1" applyFont="1" applyFill="1" applyBorder="1" applyAlignment="1">
      <alignment horizontal="right" vertical="center"/>
    </xf>
    <xf numFmtId="179" fontId="12" fillId="0" borderId="43" xfId="13" applyNumberFormat="1" applyFont="1" applyFill="1" applyBorder="1" applyAlignment="1">
      <alignment horizontal="right" vertical="center"/>
    </xf>
    <xf numFmtId="179" fontId="12" fillId="0" borderId="44" xfId="13" applyNumberFormat="1" applyFont="1" applyFill="1" applyBorder="1" applyAlignment="1">
      <alignment horizontal="right" vertical="center"/>
    </xf>
    <xf numFmtId="179" fontId="12" fillId="0" borderId="45" xfId="13" applyNumberFormat="1" applyFont="1" applyFill="1" applyBorder="1" applyAlignment="1">
      <alignment horizontal="right" vertical="center"/>
    </xf>
    <xf numFmtId="185" fontId="12" fillId="0" borderId="29" xfId="13" applyNumberFormat="1" applyFont="1" applyFill="1" applyBorder="1" applyAlignment="1">
      <alignment horizontal="right" vertical="center"/>
    </xf>
    <xf numFmtId="185" fontId="12" fillId="0" borderId="25" xfId="13" applyNumberFormat="1" applyFont="1" applyFill="1" applyBorder="1" applyAlignment="1">
      <alignment horizontal="right" vertical="center"/>
    </xf>
    <xf numFmtId="185" fontId="12" fillId="0" borderId="43" xfId="13" applyNumberFormat="1" applyFont="1" applyFill="1" applyBorder="1" applyAlignment="1">
      <alignment horizontal="right" vertical="center"/>
    </xf>
    <xf numFmtId="185" fontId="12" fillId="0" borderId="44" xfId="13" applyNumberFormat="1" applyFont="1" applyFill="1" applyBorder="1" applyAlignment="1">
      <alignment horizontal="right" vertical="center"/>
    </xf>
    <xf numFmtId="185" fontId="12" fillId="0" borderId="51" xfId="13" applyNumberFormat="1" applyFont="1" applyFill="1" applyBorder="1" applyAlignment="1">
      <alignment horizontal="right" vertical="center"/>
    </xf>
    <xf numFmtId="185" fontId="12" fillId="0" borderId="45" xfId="13" applyNumberFormat="1" applyFont="1" applyFill="1" applyBorder="1" applyAlignment="1">
      <alignment horizontal="right" vertical="center"/>
    </xf>
    <xf numFmtId="0" fontId="12" fillId="0" borderId="32" xfId="13" applyFill="1" applyBorder="1" applyAlignment="1">
      <alignment horizontal="center" vertical="center"/>
    </xf>
    <xf numFmtId="0" fontId="12" fillId="0" borderId="33" xfId="13" applyFont="1" applyFill="1" applyBorder="1" applyAlignment="1">
      <alignment horizontal="center" vertical="center"/>
    </xf>
    <xf numFmtId="0" fontId="12" fillId="0" borderId="34" xfId="13" applyFont="1" applyFill="1" applyBorder="1" applyAlignment="1">
      <alignment horizontal="center" vertical="center"/>
    </xf>
    <xf numFmtId="185" fontId="12" fillId="0" borderId="35" xfId="13" applyNumberFormat="1" applyFont="1" applyFill="1" applyBorder="1" applyAlignment="1">
      <alignment horizontal="right" vertical="center"/>
    </xf>
    <xf numFmtId="185" fontId="12" fillId="0" borderId="33" xfId="13" applyNumberFormat="1" applyFont="1" applyFill="1" applyBorder="1" applyAlignment="1">
      <alignment horizontal="right" vertical="center"/>
    </xf>
    <xf numFmtId="185" fontId="12" fillId="0" borderId="34" xfId="13" applyNumberFormat="1" applyFont="1" applyFill="1" applyBorder="1" applyAlignment="1">
      <alignment horizontal="right" vertical="center"/>
    </xf>
    <xf numFmtId="179" fontId="12" fillId="0" borderId="35" xfId="13" applyNumberFormat="1" applyFont="1" applyFill="1" applyBorder="1" applyAlignment="1">
      <alignment horizontal="right" vertical="center"/>
    </xf>
    <xf numFmtId="179" fontId="12" fillId="0" borderId="33" xfId="13" applyNumberFormat="1" applyFont="1" applyFill="1" applyBorder="1" applyAlignment="1">
      <alignment horizontal="right" vertical="center"/>
    </xf>
    <xf numFmtId="179" fontId="12" fillId="0" borderId="34" xfId="13" applyNumberFormat="1" applyFont="1" applyFill="1" applyBorder="1" applyAlignment="1">
      <alignment horizontal="right" vertical="center"/>
    </xf>
    <xf numFmtId="185" fontId="12" fillId="0" borderId="52" xfId="13" applyNumberFormat="1" applyFont="1" applyFill="1" applyBorder="1" applyAlignment="1">
      <alignment horizontal="right" vertical="center"/>
    </xf>
    <xf numFmtId="0" fontId="15" fillId="0" borderId="2" xfId="13" applyFont="1" applyFill="1" applyBorder="1" applyAlignment="1">
      <alignment horizontal="right" vertical="center"/>
    </xf>
    <xf numFmtId="0" fontId="12" fillId="0" borderId="2" xfId="13" applyFill="1" applyBorder="1" applyAlignment="1"/>
    <xf numFmtId="0" fontId="12" fillId="0" borderId="40" xfId="13" applyFont="1" applyFill="1" applyBorder="1" applyAlignment="1">
      <alignment horizontal="center" vertical="center"/>
    </xf>
    <xf numFmtId="0" fontId="12" fillId="0" borderId="29" xfId="13" applyFont="1" applyFill="1" applyBorder="1" applyAlignment="1">
      <alignment horizontal="center" vertical="center"/>
    </xf>
    <xf numFmtId="185" fontId="12" fillId="0" borderId="26" xfId="13" applyNumberFormat="1" applyFill="1" applyBorder="1" applyAlignment="1">
      <alignment horizontal="right" vertical="center"/>
    </xf>
    <xf numFmtId="185" fontId="12" fillId="0" borderId="17" xfId="13" applyNumberFormat="1" applyFill="1" applyBorder="1" applyAlignment="1">
      <alignment horizontal="right" vertical="center"/>
    </xf>
    <xf numFmtId="185" fontId="12" fillId="0" borderId="49" xfId="13" applyNumberFormat="1" applyFont="1" applyFill="1" applyBorder="1" applyAlignment="1">
      <alignment horizontal="right" vertical="center"/>
    </xf>
    <xf numFmtId="185" fontId="12" fillId="0" borderId="36" xfId="13" applyNumberFormat="1" applyFont="1" applyFill="1" applyBorder="1" applyAlignment="1">
      <alignment horizontal="right" vertical="center"/>
    </xf>
    <xf numFmtId="0" fontId="19" fillId="0" borderId="46" xfId="13" applyFont="1" applyFill="1" applyBorder="1" applyAlignment="1">
      <alignment horizontal="center" vertical="center"/>
    </xf>
    <xf numFmtId="0" fontId="19" fillId="0" borderId="45" xfId="13" applyFont="1" applyFill="1" applyBorder="1" applyAlignment="1">
      <alignment horizontal="center" vertical="center"/>
    </xf>
    <xf numFmtId="0" fontId="19" fillId="0" borderId="32" xfId="13" applyFont="1" applyFill="1" applyBorder="1" applyAlignment="1">
      <alignment horizontal="center" vertical="center"/>
    </xf>
    <xf numFmtId="0" fontId="19" fillId="0" borderId="34" xfId="13" applyFont="1" applyFill="1" applyBorder="1" applyAlignment="1">
      <alignment horizontal="center" vertical="center"/>
    </xf>
    <xf numFmtId="0" fontId="12" fillId="0" borderId="2" xfId="13" applyFont="1" applyFill="1" applyBorder="1" applyAlignment="1">
      <alignment horizontal="right" vertical="center"/>
    </xf>
    <xf numFmtId="0" fontId="12" fillId="0" borderId="8" xfId="13" applyFont="1" applyFill="1" applyBorder="1" applyAlignment="1">
      <alignment horizontal="right" vertical="center"/>
    </xf>
    <xf numFmtId="185" fontId="12" fillId="0" borderId="38" xfId="13" applyNumberFormat="1" applyFont="1" applyFill="1" applyBorder="1" applyAlignment="1">
      <alignment horizontal="center" vertical="center"/>
    </xf>
    <xf numFmtId="185" fontId="12" fillId="0" borderId="26" xfId="13" applyNumberFormat="1" applyFont="1" applyFill="1" applyBorder="1" applyAlignment="1">
      <alignment horizontal="center" vertical="center"/>
    </xf>
    <xf numFmtId="177" fontId="12" fillId="0" borderId="39" xfId="13" applyNumberFormat="1" applyFont="1" applyFill="1" applyBorder="1" applyAlignment="1">
      <alignment horizontal="center" vertical="center"/>
    </xf>
    <xf numFmtId="177" fontId="12" fillId="0" borderId="40" xfId="13" applyNumberFormat="1" applyFont="1" applyFill="1" applyBorder="1" applyAlignment="1">
      <alignment horizontal="center" vertical="center"/>
    </xf>
    <xf numFmtId="177" fontId="12" fillId="0" borderId="59" xfId="13" applyNumberFormat="1" applyFont="1" applyFill="1" applyBorder="1" applyAlignment="1">
      <alignment horizontal="center" vertical="center"/>
    </xf>
    <xf numFmtId="177" fontId="12" fillId="0" borderId="29" xfId="13" applyNumberFormat="1" applyFont="1" applyFill="1" applyBorder="1" applyAlignment="1">
      <alignment horizontal="center" vertical="center"/>
    </xf>
    <xf numFmtId="177" fontId="12" fillId="0" borderId="51" xfId="13" applyNumberFormat="1" applyFont="1" applyFill="1" applyBorder="1" applyAlignment="1">
      <alignment horizontal="center" vertical="center"/>
    </xf>
    <xf numFmtId="0" fontId="19" fillId="0" borderId="22" xfId="13" applyFont="1" applyFill="1" applyBorder="1" applyAlignment="1">
      <alignment horizontal="center" vertical="center"/>
    </xf>
    <xf numFmtId="0" fontId="19" fillId="0" borderId="17" xfId="13" applyFont="1" applyFill="1" applyBorder="1" applyAlignment="1">
      <alignment horizontal="center" vertical="center"/>
    </xf>
    <xf numFmtId="179" fontId="12" fillId="0" borderId="26" xfId="13" applyNumberFormat="1" applyFont="1" applyFill="1" applyBorder="1" applyAlignment="1">
      <alignment horizontal="right" vertical="center"/>
    </xf>
    <xf numFmtId="0" fontId="12" fillId="0" borderId="24" xfId="13" applyFont="1" applyFill="1" applyBorder="1" applyAlignment="1">
      <alignment horizontal="center" vertical="center"/>
    </xf>
    <xf numFmtId="0" fontId="12" fillId="0" borderId="25" xfId="13" applyFont="1" applyFill="1" applyBorder="1" applyAlignment="1">
      <alignment horizontal="center" vertical="center"/>
    </xf>
    <xf numFmtId="177" fontId="12" fillId="0" borderId="17" xfId="13" applyNumberFormat="1" applyFont="1" applyFill="1" applyBorder="1" applyAlignment="1">
      <alignment horizontal="center" vertical="center"/>
    </xf>
    <xf numFmtId="179" fontId="12" fillId="0" borderId="17" xfId="13" applyNumberFormat="1" applyFont="1" applyFill="1" applyBorder="1" applyAlignment="1">
      <alignment horizontal="right" vertical="center"/>
    </xf>
    <xf numFmtId="179" fontId="12" fillId="0" borderId="47" xfId="13" applyNumberFormat="1" applyFont="1" applyFill="1" applyBorder="1" applyAlignment="1">
      <alignment horizontal="right" vertical="center"/>
    </xf>
    <xf numFmtId="185" fontId="12" fillId="0" borderId="53" xfId="13" applyNumberFormat="1" applyFont="1" applyFill="1" applyBorder="1" applyAlignment="1">
      <alignment horizontal="right" vertical="center"/>
    </xf>
    <xf numFmtId="185" fontId="12" fillId="0" borderId="61" xfId="13" applyNumberFormat="1" applyFont="1" applyFill="1" applyBorder="1" applyAlignment="1">
      <alignment horizontal="right" vertical="center"/>
    </xf>
    <xf numFmtId="185" fontId="12" fillId="0" borderId="56" xfId="13" applyNumberFormat="1" applyFont="1" applyFill="1" applyBorder="1" applyAlignment="1">
      <alignment horizontal="right" vertical="center"/>
    </xf>
    <xf numFmtId="0" fontId="19" fillId="0" borderId="48" xfId="13" applyFont="1" applyFill="1" applyBorder="1" applyAlignment="1">
      <alignment horizontal="center" vertical="center"/>
    </xf>
    <xf numFmtId="0" fontId="19" fillId="0" borderId="49" xfId="13" applyFont="1" applyFill="1" applyBorder="1" applyAlignment="1">
      <alignment horizontal="center" vertical="center"/>
    </xf>
    <xf numFmtId="179" fontId="12" fillId="0" borderId="49" xfId="13" applyNumberFormat="1" applyFont="1" applyFill="1" applyBorder="1" applyAlignment="1">
      <alignment horizontal="right" vertical="center"/>
    </xf>
    <xf numFmtId="0" fontId="17" fillId="0" borderId="54" xfId="13" applyFont="1" applyFill="1" applyBorder="1" applyAlignment="1">
      <alignment horizontal="right" vertical="center"/>
    </xf>
    <xf numFmtId="0" fontId="17" fillId="0" borderId="14" xfId="13" applyFont="1" applyFill="1" applyBorder="1" applyAlignment="1">
      <alignment horizontal="right" vertical="center"/>
    </xf>
    <xf numFmtId="0" fontId="17" fillId="0" borderId="38" xfId="13" applyFont="1" applyFill="1" applyBorder="1" applyAlignment="1">
      <alignment vertical="center" wrapText="1"/>
    </xf>
    <xf numFmtId="0" fontId="17" fillId="0" borderId="26" xfId="13" applyFont="1" applyFill="1" applyBorder="1"/>
    <xf numFmtId="0" fontId="17" fillId="0" borderId="38" xfId="13" applyFont="1" applyFill="1" applyBorder="1" applyAlignment="1">
      <alignment horizontal="center"/>
    </xf>
    <xf numFmtId="0" fontId="17" fillId="0" borderId="38" xfId="13" applyFont="1" applyFill="1" applyBorder="1" applyAlignment="1">
      <alignment horizontal="center" vertical="center"/>
    </xf>
    <xf numFmtId="0" fontId="17" fillId="0" borderId="26" xfId="13" applyFont="1" applyFill="1" applyBorder="1" applyAlignment="1">
      <alignment horizontal="center" vertical="center"/>
    </xf>
    <xf numFmtId="0" fontId="17" fillId="0" borderId="40" xfId="13" applyFont="1" applyFill="1" applyBorder="1" applyAlignment="1">
      <alignment horizontal="center" vertical="center"/>
    </xf>
    <xf numFmtId="0" fontId="17" fillId="0" borderId="29" xfId="13" applyFont="1" applyFill="1" applyBorder="1" applyAlignment="1">
      <alignment horizontal="center" vertical="center"/>
    </xf>
    <xf numFmtId="0" fontId="17" fillId="0" borderId="26" xfId="13" applyFont="1" applyFill="1" applyBorder="1" applyAlignment="1">
      <alignment horizontal="center"/>
    </xf>
    <xf numFmtId="0" fontId="17" fillId="0" borderId="14" xfId="13" applyFont="1" applyFill="1" applyBorder="1" applyAlignment="1">
      <alignment horizontal="left" vertical="center"/>
    </xf>
    <xf numFmtId="0" fontId="17" fillId="0" borderId="22" xfId="13" applyFont="1" applyFill="1" applyBorder="1" applyAlignment="1">
      <alignment horizontal="left" vertical="center"/>
    </xf>
    <xf numFmtId="38" fontId="17" fillId="0" borderId="26" xfId="11" applyFont="1" applyFill="1" applyBorder="1" applyAlignment="1">
      <alignment horizontal="right"/>
    </xf>
    <xf numFmtId="0" fontId="17" fillId="0" borderId="0" xfId="13" applyFont="1" applyFill="1" applyBorder="1" applyAlignment="1">
      <alignment horizontal="right"/>
    </xf>
    <xf numFmtId="38" fontId="17" fillId="0" borderId="17" xfId="11" applyFont="1" applyFill="1" applyBorder="1" applyAlignment="1">
      <alignment horizontal="right"/>
    </xf>
    <xf numFmtId="38" fontId="17" fillId="0" borderId="49" xfId="11" applyFont="1" applyFill="1" applyBorder="1" applyAlignment="1">
      <alignment horizontal="right"/>
    </xf>
    <xf numFmtId="0" fontId="15" fillId="0" borderId="0" xfId="13" applyFont="1" applyFill="1" applyBorder="1" applyAlignment="1">
      <alignment horizontal="center"/>
    </xf>
    <xf numFmtId="0" fontId="12" fillId="0" borderId="0" xfId="13" applyFill="1" applyBorder="1" applyAlignment="1">
      <alignment horizontal="center"/>
    </xf>
    <xf numFmtId="38" fontId="17" fillId="0" borderId="43" xfId="11" applyFont="1" applyFill="1" applyBorder="1" applyAlignment="1">
      <alignment horizontal="right"/>
    </xf>
    <xf numFmtId="38" fontId="17" fillId="0" borderId="45" xfId="11" applyFont="1" applyFill="1" applyBorder="1" applyAlignment="1">
      <alignment horizontal="right"/>
    </xf>
    <xf numFmtId="38" fontId="17" fillId="0" borderId="26" xfId="11" applyFont="1" applyFill="1" applyBorder="1" applyAlignment="1">
      <alignment horizontal="center" wrapText="1"/>
    </xf>
    <xf numFmtId="188" fontId="17" fillId="0" borderId="40" xfId="15" applyNumberFormat="1" applyFont="1" applyFill="1" applyBorder="1" applyAlignment="1">
      <alignment horizontal="center" vertical="center"/>
    </xf>
    <xf numFmtId="188" fontId="17" fillId="0" borderId="29" xfId="15" applyNumberFormat="1" applyFont="1" applyFill="1" applyBorder="1" applyAlignment="1">
      <alignment horizontal="center" vertical="center"/>
    </xf>
    <xf numFmtId="38" fontId="17" fillId="0" borderId="38" xfId="11" applyFont="1" applyFill="1" applyBorder="1" applyAlignment="1">
      <alignment horizontal="center" vertical="center"/>
    </xf>
    <xf numFmtId="38" fontId="17" fillId="0" borderId="26" xfId="11" applyFont="1" applyFill="1" applyBorder="1" applyAlignment="1">
      <alignment horizontal="center" vertical="center"/>
    </xf>
    <xf numFmtId="0" fontId="17" fillId="0" borderId="62" xfId="13" applyFont="1" applyFill="1" applyBorder="1" applyAlignment="1">
      <alignment horizontal="right" vertical="center"/>
    </xf>
    <xf numFmtId="0" fontId="17" fillId="0" borderId="28" xfId="13" applyFont="1" applyFill="1" applyBorder="1" applyAlignment="1">
      <alignment horizontal="right" vertical="center"/>
    </xf>
    <xf numFmtId="0" fontId="17" fillId="0" borderId="28" xfId="13" applyFont="1" applyFill="1" applyBorder="1" applyAlignment="1">
      <alignment horizontal="left" vertical="center"/>
    </xf>
    <xf numFmtId="38" fontId="17" fillId="0" borderId="38" xfId="11" applyFont="1" applyFill="1" applyBorder="1" applyAlignment="1">
      <alignment horizontal="center"/>
    </xf>
    <xf numFmtId="0" fontId="12" fillId="0" borderId="0" xfId="13" applyFont="1" applyFill="1" applyBorder="1" applyAlignment="1">
      <alignment horizontal="left" vertical="center"/>
    </xf>
    <xf numFmtId="0" fontId="12" fillId="0" borderId="8" xfId="13" applyFont="1" applyFill="1" applyBorder="1" applyAlignment="1">
      <alignment horizontal="center" vertical="center"/>
    </xf>
    <xf numFmtId="0" fontId="12" fillId="0" borderId="5" xfId="13" applyFont="1" applyFill="1" applyBorder="1" applyAlignment="1">
      <alignment horizontal="center" vertical="center"/>
    </xf>
    <xf numFmtId="0" fontId="12" fillId="0" borderId="6" xfId="13" applyFont="1" applyFill="1" applyBorder="1" applyAlignment="1">
      <alignment horizontal="center" vertical="center"/>
    </xf>
    <xf numFmtId="0" fontId="12" fillId="0" borderId="31" xfId="13" applyFont="1" applyFill="1" applyBorder="1" applyAlignment="1">
      <alignment horizontal="center" vertical="center"/>
    </xf>
    <xf numFmtId="0" fontId="12" fillId="0" borderId="39" xfId="13" applyFill="1" applyBorder="1" applyAlignment="1">
      <alignment horizontal="center" vertical="center"/>
    </xf>
    <xf numFmtId="0" fontId="12" fillId="0" borderId="53" xfId="13" applyFont="1" applyFill="1" applyBorder="1" applyAlignment="1">
      <alignment horizontal="center" vertical="center"/>
    </xf>
    <xf numFmtId="0" fontId="12" fillId="0" borderId="2" xfId="13" applyFill="1" applyBorder="1" applyAlignment="1">
      <alignment horizontal="left" vertical="top" wrapText="1"/>
    </xf>
    <xf numFmtId="0" fontId="12" fillId="0" borderId="2" xfId="13" applyFont="1" applyFill="1" applyBorder="1" applyAlignment="1">
      <alignment horizontal="left" vertical="top"/>
    </xf>
    <xf numFmtId="0" fontId="12" fillId="0" borderId="0" xfId="13" applyFont="1" applyFill="1" applyBorder="1" applyAlignment="1">
      <alignment horizontal="left" vertical="top"/>
    </xf>
    <xf numFmtId="0" fontId="17" fillId="0" borderId="43" xfId="13" applyFont="1" applyFill="1" applyBorder="1" applyAlignment="1">
      <alignment horizontal="center" wrapText="1" shrinkToFit="1"/>
    </xf>
    <xf numFmtId="0" fontId="17" fillId="0" borderId="45" xfId="13" applyFont="1" applyFill="1" applyBorder="1" applyAlignment="1">
      <alignment horizontal="center" wrapText="1" shrinkToFit="1"/>
    </xf>
    <xf numFmtId="0" fontId="12" fillId="0" borderId="43" xfId="13" applyFill="1" applyBorder="1" applyAlignment="1">
      <alignment horizontal="right" vertical="center"/>
    </xf>
    <xf numFmtId="0" fontId="12" fillId="0" borderId="44" xfId="13" applyFill="1" applyBorder="1" applyAlignment="1">
      <alignment horizontal="right" vertical="center"/>
    </xf>
    <xf numFmtId="0" fontId="12" fillId="0" borderId="45" xfId="13" applyFill="1" applyBorder="1" applyAlignment="1">
      <alignment horizontal="right" vertical="center"/>
    </xf>
    <xf numFmtId="0" fontId="12" fillId="0" borderId="0" xfId="13" applyFill="1" applyAlignment="1">
      <alignment horizontal="left"/>
    </xf>
    <xf numFmtId="0" fontId="12" fillId="0" borderId="4" xfId="13" applyFill="1" applyBorder="1" applyAlignment="1">
      <alignment horizontal="center" shrinkToFit="1"/>
    </xf>
    <xf numFmtId="0" fontId="12" fillId="0" borderId="2" xfId="13" applyFill="1" applyBorder="1" applyAlignment="1">
      <alignment horizontal="right" vertical="center"/>
    </xf>
    <xf numFmtId="0" fontId="12" fillId="0" borderId="0" xfId="13" applyFill="1" applyBorder="1" applyAlignment="1">
      <alignment horizontal="right" vertical="center"/>
    </xf>
    <xf numFmtId="0" fontId="15" fillId="0" borderId="2" xfId="13" applyFont="1" applyFill="1" applyBorder="1" applyAlignment="1">
      <alignment horizontal="center"/>
    </xf>
    <xf numFmtId="0" fontId="15" fillId="0" borderId="9" xfId="13" applyFont="1" applyFill="1" applyBorder="1" applyAlignment="1">
      <alignment horizontal="center"/>
    </xf>
    <xf numFmtId="0" fontId="15" fillId="0" borderId="55" xfId="13" applyFont="1" applyFill="1" applyBorder="1" applyAlignment="1">
      <alignment horizontal="center"/>
    </xf>
    <xf numFmtId="0" fontId="15" fillId="0" borderId="31" xfId="13" applyFont="1" applyFill="1" applyBorder="1" applyAlignment="1">
      <alignment horizontal="center"/>
    </xf>
    <xf numFmtId="0" fontId="15" fillId="0" borderId="24" xfId="13" applyFont="1" applyFill="1" applyBorder="1" applyAlignment="1">
      <alignment horizontal="center"/>
    </xf>
    <xf numFmtId="0" fontId="15" fillId="0" borderId="25" xfId="13" applyFont="1" applyFill="1" applyBorder="1" applyAlignment="1">
      <alignment horizontal="center"/>
    </xf>
    <xf numFmtId="0" fontId="15" fillId="0" borderId="23" xfId="13" applyFont="1" applyFill="1" applyBorder="1" applyAlignment="1">
      <alignment horizontal="center"/>
    </xf>
    <xf numFmtId="0" fontId="15" fillId="0" borderId="56" xfId="13" applyFont="1" applyFill="1" applyBorder="1" applyAlignment="1">
      <alignment horizontal="center"/>
    </xf>
    <xf numFmtId="0" fontId="12" fillId="0" borderId="44" xfId="13" applyFill="1" applyBorder="1" applyAlignment="1">
      <alignment horizontal="center" vertical="center"/>
    </xf>
    <xf numFmtId="0" fontId="12" fillId="0" borderId="51" xfId="13" applyFill="1" applyBorder="1" applyAlignment="1">
      <alignment horizontal="center" vertical="center"/>
    </xf>
    <xf numFmtId="0" fontId="12" fillId="0" borderId="19" xfId="13" applyFill="1" applyBorder="1" applyAlignment="1">
      <alignment horizontal="distributed" vertical="center"/>
    </xf>
    <xf numFmtId="0" fontId="12" fillId="0" borderId="24" xfId="13" applyFill="1" applyBorder="1" applyAlignment="1">
      <alignment horizontal="distributed" vertical="center"/>
    </xf>
    <xf numFmtId="0" fontId="12" fillId="0" borderId="31" xfId="13" applyFill="1" applyBorder="1" applyAlignment="1">
      <alignment horizontal="right" vertical="center"/>
    </xf>
    <xf numFmtId="0" fontId="12" fillId="0" borderId="24" xfId="13" applyFill="1" applyBorder="1" applyAlignment="1">
      <alignment horizontal="right" vertical="center"/>
    </xf>
    <xf numFmtId="0" fontId="12" fillId="0" borderId="46" xfId="13" applyFill="1" applyBorder="1" applyAlignment="1">
      <alignment horizontal="right" vertical="center"/>
    </xf>
    <xf numFmtId="0" fontId="12" fillId="0" borderId="23" xfId="13" applyFill="1" applyBorder="1" applyAlignment="1">
      <alignment horizontal="right" vertical="center"/>
    </xf>
    <xf numFmtId="0" fontId="12" fillId="0" borderId="25" xfId="13" applyFill="1" applyBorder="1" applyAlignment="1">
      <alignment horizontal="right" vertical="center"/>
    </xf>
    <xf numFmtId="0" fontId="12" fillId="0" borderId="56" xfId="13" applyFill="1" applyBorder="1" applyAlignment="1">
      <alignment horizontal="right" vertical="center"/>
    </xf>
    <xf numFmtId="0" fontId="12" fillId="0" borderId="51" xfId="13" applyFill="1" applyBorder="1" applyAlignment="1">
      <alignment horizontal="right" vertical="center"/>
    </xf>
    <xf numFmtId="0" fontId="12" fillId="0" borderId="0" xfId="13" applyFill="1" applyBorder="1" applyAlignment="1">
      <alignment horizontal="left" vertical="center"/>
    </xf>
    <xf numFmtId="0" fontId="12" fillId="0" borderId="24" xfId="13" applyFill="1" applyBorder="1" applyAlignment="1">
      <alignment horizontal="left" vertical="center"/>
    </xf>
    <xf numFmtId="0" fontId="17" fillId="0" borderId="46" xfId="13" applyFont="1" applyFill="1" applyBorder="1" applyAlignment="1">
      <alignment horizontal="center" wrapText="1" shrinkToFit="1"/>
    </xf>
    <xf numFmtId="0" fontId="17" fillId="0" borderId="44" xfId="13" applyFont="1" applyFill="1" applyBorder="1" applyAlignment="1">
      <alignment horizontal="center" wrapText="1" shrinkToFit="1"/>
    </xf>
    <xf numFmtId="0" fontId="12" fillId="0" borderId="45" xfId="13" applyFill="1" applyBorder="1" applyAlignment="1">
      <alignment horizontal="center" vertical="center"/>
    </xf>
    <xf numFmtId="0" fontId="12" fillId="0" borderId="43" xfId="13" applyFill="1" applyBorder="1" applyAlignment="1">
      <alignment horizontal="center" vertical="center"/>
    </xf>
    <xf numFmtId="0" fontId="12" fillId="0" borderId="4" xfId="13" applyFill="1" applyBorder="1" applyAlignment="1">
      <alignment horizontal="distributed" vertical="center"/>
    </xf>
    <xf numFmtId="0" fontId="12" fillId="0" borderId="32" xfId="13" applyFill="1" applyBorder="1" applyAlignment="1">
      <alignment horizontal="right" vertical="center"/>
    </xf>
    <xf numFmtId="0" fontId="12" fillId="0" borderId="33" xfId="13" applyFill="1" applyBorder="1" applyAlignment="1">
      <alignment horizontal="right" vertical="center"/>
    </xf>
    <xf numFmtId="0" fontId="12" fillId="0" borderId="35" xfId="13" applyFill="1" applyBorder="1" applyAlignment="1">
      <alignment horizontal="right" vertical="center"/>
    </xf>
    <xf numFmtId="0" fontId="12" fillId="0" borderId="34" xfId="13" applyFill="1" applyBorder="1" applyAlignment="1">
      <alignment horizontal="right" vertical="center"/>
    </xf>
    <xf numFmtId="0" fontId="12" fillId="0" borderId="52" xfId="13" applyFill="1" applyBorder="1" applyAlignment="1">
      <alignment horizontal="right" vertical="center"/>
    </xf>
    <xf numFmtId="38" fontId="12" fillId="0" borderId="26" xfId="11" applyFont="1" applyFill="1" applyBorder="1" applyAlignment="1">
      <alignment horizontal="right"/>
    </xf>
    <xf numFmtId="0" fontId="12" fillId="0" borderId="2" xfId="13" applyFill="1" applyBorder="1" applyAlignment="1">
      <alignment horizontal="right"/>
    </xf>
    <xf numFmtId="0" fontId="12" fillId="0" borderId="60" xfId="13" applyFill="1" applyBorder="1" applyAlignment="1">
      <alignment horizontal="center" vertical="center"/>
    </xf>
    <xf numFmtId="0" fontId="12" fillId="0" borderId="47" xfId="13" applyFill="1" applyBorder="1" applyAlignment="1">
      <alignment horizontal="center" vertical="center"/>
    </xf>
    <xf numFmtId="0" fontId="12" fillId="0" borderId="22" xfId="13" applyFill="1" applyBorder="1" applyAlignment="1">
      <alignment horizontal="center" vertical="center"/>
    </xf>
    <xf numFmtId="0" fontId="12" fillId="0" borderId="17" xfId="13" applyFill="1" applyBorder="1" applyAlignment="1">
      <alignment horizontal="center" vertical="center"/>
    </xf>
    <xf numFmtId="0" fontId="15" fillId="0" borderId="18" xfId="13" applyFont="1" applyFill="1" applyBorder="1" applyAlignment="1">
      <alignment horizontal="center" wrapText="1"/>
    </xf>
    <xf numFmtId="0" fontId="15" fillId="0" borderId="19" xfId="13" applyFont="1" applyFill="1" applyBorder="1" applyAlignment="1">
      <alignment horizontal="center" wrapText="1"/>
    </xf>
    <xf numFmtId="0" fontId="15" fillId="0" borderId="20" xfId="13" applyFont="1" applyFill="1" applyBorder="1" applyAlignment="1">
      <alignment horizontal="center" wrapText="1"/>
    </xf>
    <xf numFmtId="0" fontId="15" fillId="0" borderId="23" xfId="13" applyFont="1" applyFill="1" applyBorder="1" applyAlignment="1">
      <alignment horizontal="center" wrapText="1"/>
    </xf>
    <xf numFmtId="0" fontId="15" fillId="0" borderId="24" xfId="13" applyFont="1" applyFill="1" applyBorder="1" applyAlignment="1">
      <alignment horizontal="center" wrapText="1"/>
    </xf>
    <xf numFmtId="0" fontId="15" fillId="0" borderId="25" xfId="13" applyFont="1" applyFill="1" applyBorder="1" applyAlignment="1">
      <alignment horizontal="center" wrapText="1"/>
    </xf>
    <xf numFmtId="0" fontId="12" fillId="0" borderId="20" xfId="13" applyFill="1" applyBorder="1" applyAlignment="1">
      <alignment horizontal="center" vertical="center"/>
    </xf>
    <xf numFmtId="0" fontId="12" fillId="0" borderId="25" xfId="13" applyFill="1" applyBorder="1" applyAlignment="1">
      <alignment horizontal="center" vertical="center"/>
    </xf>
    <xf numFmtId="0" fontId="15" fillId="0" borderId="61" xfId="13" applyFont="1" applyFill="1" applyBorder="1" applyAlignment="1">
      <alignment horizontal="center" wrapText="1"/>
    </xf>
    <xf numFmtId="0" fontId="15" fillId="0" borderId="56" xfId="13" applyFont="1" applyFill="1" applyBorder="1" applyAlignment="1">
      <alignment horizontal="center" wrapText="1"/>
    </xf>
    <xf numFmtId="0" fontId="12" fillId="0" borderId="58" xfId="13" applyFill="1" applyBorder="1" applyAlignment="1">
      <alignment horizontal="center"/>
    </xf>
    <xf numFmtId="0" fontId="12" fillId="0" borderId="11" xfId="13" applyFill="1" applyBorder="1" applyAlignment="1">
      <alignment horizontal="center"/>
    </xf>
    <xf numFmtId="0" fontId="12" fillId="0" borderId="38" xfId="13" applyFill="1" applyBorder="1" applyAlignment="1">
      <alignment horizontal="center"/>
    </xf>
    <xf numFmtId="0" fontId="12" fillId="0" borderId="10" xfId="13" applyFill="1" applyBorder="1" applyAlignment="1">
      <alignment horizontal="center"/>
    </xf>
    <xf numFmtId="0" fontId="12" fillId="0" borderId="59" xfId="13" applyFill="1" applyBorder="1" applyAlignment="1">
      <alignment horizontal="center"/>
    </xf>
    <xf numFmtId="198" fontId="12" fillId="0" borderId="44" xfId="13" applyNumberFormat="1" applyFill="1" applyBorder="1" applyAlignment="1">
      <alignment horizontal="right"/>
    </xf>
    <xf numFmtId="198" fontId="12" fillId="0" borderId="51" xfId="13" applyNumberFormat="1" applyFill="1" applyBorder="1" applyAlignment="1">
      <alignment horizontal="right"/>
    </xf>
    <xf numFmtId="38" fontId="12" fillId="0" borderId="28" xfId="11" applyFont="1" applyFill="1" applyBorder="1" applyAlignment="1">
      <alignment horizontal="right"/>
    </xf>
    <xf numFmtId="38" fontId="12" fillId="0" borderId="48" xfId="11" applyFont="1" applyFill="1" applyBorder="1" applyAlignment="1">
      <alignment horizontal="right"/>
    </xf>
    <xf numFmtId="38" fontId="12" fillId="0" borderId="49" xfId="11" applyFont="1" applyFill="1" applyBorder="1" applyAlignment="1">
      <alignment horizontal="right"/>
    </xf>
    <xf numFmtId="198" fontId="12" fillId="0" borderId="33" xfId="13" applyNumberFormat="1" applyFill="1" applyBorder="1" applyAlignment="1">
      <alignment horizontal="right"/>
    </xf>
    <xf numFmtId="198" fontId="12" fillId="0" borderId="52" xfId="13" applyNumberFormat="1" applyFill="1" applyBorder="1" applyAlignment="1">
      <alignment horizontal="right"/>
    </xf>
    <xf numFmtId="0" fontId="12" fillId="0" borderId="10" xfId="13" applyFont="1" applyFill="1" applyBorder="1" applyAlignment="1">
      <alignment horizontal="center" vertical="center"/>
    </xf>
    <xf numFmtId="0" fontId="12" fillId="0" borderId="11" xfId="13" applyFont="1" applyFill="1" applyBorder="1" applyAlignment="1">
      <alignment horizontal="center" vertical="center"/>
    </xf>
    <xf numFmtId="0" fontId="12" fillId="0" borderId="39" xfId="13" applyFill="1" applyBorder="1" applyAlignment="1">
      <alignment horizontal="center" vertical="center" wrapText="1"/>
    </xf>
    <xf numFmtId="0" fontId="12" fillId="0" borderId="15" xfId="13" applyFill="1" applyBorder="1" applyAlignment="1">
      <alignment horizontal="center" vertical="center" wrapText="1"/>
    </xf>
    <xf numFmtId="0" fontId="12" fillId="0" borderId="17" xfId="13" applyFill="1" applyBorder="1" applyAlignment="1">
      <alignment horizontal="center" vertical="center" wrapText="1"/>
    </xf>
    <xf numFmtId="0" fontId="12" fillId="0" borderId="13" xfId="13" applyFill="1" applyBorder="1" applyAlignment="1">
      <alignment horizontal="center" vertical="center" wrapText="1"/>
    </xf>
    <xf numFmtId="0" fontId="12" fillId="0" borderId="21" xfId="13" applyFill="1" applyBorder="1" applyAlignment="1">
      <alignment horizontal="center" vertical="center" wrapText="1"/>
    </xf>
    <xf numFmtId="0" fontId="12" fillId="0" borderId="27" xfId="13" applyFill="1" applyBorder="1" applyAlignment="1">
      <alignment horizontal="center" vertical="center" wrapText="1"/>
    </xf>
    <xf numFmtId="192" fontId="12" fillId="0" borderId="47" xfId="13" applyNumberFormat="1" applyFont="1" applyFill="1" applyBorder="1" applyAlignment="1">
      <alignment horizontal="right" vertical="center"/>
    </xf>
    <xf numFmtId="192" fontId="12" fillId="0" borderId="17" xfId="13" applyNumberFormat="1" applyFont="1" applyFill="1" applyBorder="1" applyAlignment="1">
      <alignment horizontal="right" vertical="center"/>
    </xf>
    <xf numFmtId="198" fontId="12" fillId="0" borderId="47" xfId="12" applyNumberFormat="1" applyFont="1" applyFill="1" applyBorder="1" applyAlignment="1">
      <alignment horizontal="right" vertical="center"/>
    </xf>
    <xf numFmtId="198" fontId="12" fillId="0" borderId="17" xfId="12" applyNumberFormat="1" applyFont="1" applyFill="1" applyBorder="1" applyAlignment="1">
      <alignment horizontal="right" vertical="center"/>
    </xf>
    <xf numFmtId="182" fontId="12" fillId="0" borderId="53" xfId="13" applyNumberFormat="1" applyFont="1" applyFill="1" applyBorder="1" applyAlignment="1">
      <alignment horizontal="right" vertical="center"/>
    </xf>
    <xf numFmtId="182" fontId="12" fillId="0" borderId="27" xfId="13" applyNumberFormat="1" applyFont="1" applyFill="1" applyBorder="1" applyAlignment="1">
      <alignment horizontal="right" vertical="center"/>
    </xf>
    <xf numFmtId="0" fontId="19" fillId="0" borderId="30" xfId="13" applyFont="1" applyFill="1" applyBorder="1" applyAlignment="1">
      <alignment horizontal="center" vertical="center"/>
    </xf>
    <xf numFmtId="0" fontId="19" fillId="0" borderId="20" xfId="13" applyFont="1" applyFill="1" applyBorder="1" applyAlignment="1">
      <alignment horizontal="center" vertical="center"/>
    </xf>
    <xf numFmtId="0" fontId="19" fillId="0" borderId="31" xfId="13" applyFont="1" applyFill="1" applyBorder="1" applyAlignment="1">
      <alignment horizontal="center" vertical="center"/>
    </xf>
    <xf numFmtId="0" fontId="19" fillId="0" borderId="25" xfId="13" applyFont="1" applyFill="1" applyBorder="1" applyAlignment="1">
      <alignment horizontal="center" vertical="center"/>
    </xf>
    <xf numFmtId="182" fontId="12" fillId="0" borderId="47" xfId="13" applyNumberFormat="1" applyFont="1" applyFill="1" applyBorder="1" applyAlignment="1">
      <alignment horizontal="right" vertical="center"/>
    </xf>
    <xf numFmtId="182" fontId="12" fillId="0" borderId="17" xfId="13" applyNumberFormat="1" applyFont="1" applyFill="1" applyBorder="1" applyAlignment="1">
      <alignment horizontal="right" vertical="center"/>
    </xf>
    <xf numFmtId="198" fontId="12" fillId="0" borderId="47" xfId="13" applyNumberFormat="1" applyFont="1" applyFill="1" applyBorder="1" applyAlignment="1">
      <alignment horizontal="right" vertical="center"/>
    </xf>
    <xf numFmtId="198" fontId="12" fillId="0" borderId="17" xfId="13" applyNumberFormat="1" applyFont="1" applyFill="1" applyBorder="1" applyAlignment="1">
      <alignment horizontal="right" vertical="center"/>
    </xf>
    <xf numFmtId="0" fontId="19" fillId="0" borderId="57" xfId="13" applyFont="1" applyFill="1" applyBorder="1" applyAlignment="1">
      <alignment horizontal="center" vertical="center"/>
    </xf>
    <xf numFmtId="0" fontId="19" fillId="0" borderId="72" xfId="13" applyFont="1" applyFill="1" applyBorder="1" applyAlignment="1">
      <alignment horizontal="center" vertical="center"/>
    </xf>
    <xf numFmtId="182" fontId="12" fillId="0" borderId="64" xfId="13" applyNumberFormat="1" applyFont="1" applyFill="1" applyBorder="1" applyAlignment="1">
      <alignment horizontal="right" vertical="center"/>
    </xf>
    <xf numFmtId="192" fontId="12" fillId="0" borderId="64" xfId="13" applyNumberFormat="1" applyFont="1" applyFill="1" applyBorder="1" applyAlignment="1">
      <alignment horizontal="right" vertical="center"/>
    </xf>
    <xf numFmtId="198" fontId="12" fillId="0" borderId="64" xfId="13" applyNumberFormat="1" applyFont="1" applyFill="1" applyBorder="1" applyAlignment="1">
      <alignment horizontal="right" vertical="center"/>
    </xf>
    <xf numFmtId="182" fontId="12" fillId="0" borderId="66" xfId="13" applyNumberFormat="1" applyFont="1" applyFill="1" applyBorder="1" applyAlignment="1">
      <alignment horizontal="right" vertical="center"/>
    </xf>
    <xf numFmtId="0" fontId="15" fillId="0" borderId="12" xfId="13" applyNumberFormat="1" applyFont="1" applyFill="1" applyBorder="1" applyAlignment="1">
      <alignment horizontal="center" vertical="center"/>
    </xf>
    <xf numFmtId="0" fontId="15" fillId="0" borderId="40" xfId="13" applyNumberFormat="1" applyFont="1" applyFill="1" applyBorder="1" applyAlignment="1">
      <alignment horizontal="center" vertical="center"/>
    </xf>
    <xf numFmtId="0" fontId="17" fillId="0" borderId="43" xfId="13" applyNumberFormat="1" applyFont="1" applyFill="1" applyBorder="1" applyAlignment="1">
      <alignment horizontal="center" vertical="center"/>
    </xf>
    <xf numFmtId="0" fontId="15" fillId="0" borderId="31" xfId="13" applyNumberFormat="1" applyFont="1" applyFill="1" applyBorder="1" applyAlignment="1">
      <alignment horizontal="center" vertical="center" wrapText="1"/>
    </xf>
    <xf numFmtId="0" fontId="15" fillId="0" borderId="25" xfId="13" applyNumberFormat="1" applyFont="1" applyFill="1" applyBorder="1" applyAlignment="1">
      <alignment horizontal="center" vertical="center" wrapText="1"/>
    </xf>
    <xf numFmtId="0" fontId="15" fillId="0" borderId="43" xfId="13" applyNumberFormat="1" applyFont="1" applyFill="1" applyBorder="1" applyAlignment="1">
      <alignment horizontal="right" vertical="center"/>
    </xf>
    <xf numFmtId="0" fontId="15" fillId="0" borderId="45" xfId="13" applyNumberFormat="1" applyFont="1" applyFill="1" applyBorder="1" applyAlignment="1">
      <alignment horizontal="right" vertical="center"/>
    </xf>
    <xf numFmtId="0" fontId="15" fillId="0" borderId="23" xfId="13" applyNumberFormat="1" applyFont="1" applyFill="1" applyBorder="1" applyAlignment="1">
      <alignment horizontal="right" vertical="center"/>
    </xf>
    <xf numFmtId="0" fontId="15" fillId="0" borderId="25" xfId="13" applyNumberFormat="1" applyFont="1" applyFill="1" applyBorder="1" applyAlignment="1">
      <alignment horizontal="right" vertical="center"/>
    </xf>
    <xf numFmtId="182" fontId="15" fillId="0" borderId="23" xfId="13" applyNumberFormat="1" applyFont="1" applyFill="1" applyBorder="1" applyAlignment="1">
      <alignment horizontal="right" vertical="center"/>
    </xf>
    <xf numFmtId="182" fontId="15" fillId="0" borderId="24" xfId="13" applyNumberFormat="1" applyFont="1" applyFill="1" applyBorder="1" applyAlignment="1">
      <alignment horizontal="right" vertical="center"/>
    </xf>
    <xf numFmtId="182" fontId="15" fillId="0" borderId="25" xfId="13" applyNumberFormat="1" applyFont="1" applyFill="1" applyBorder="1" applyAlignment="1">
      <alignment horizontal="right" vertical="center"/>
    </xf>
    <xf numFmtId="0" fontId="15" fillId="0" borderId="38" xfId="13" applyNumberFormat="1" applyFont="1" applyFill="1" applyBorder="1" applyAlignment="1">
      <alignment horizontal="center" vertical="center"/>
    </xf>
    <xf numFmtId="0" fontId="15" fillId="0" borderId="10" xfId="13" applyNumberFormat="1" applyFont="1" applyFill="1" applyBorder="1" applyAlignment="1">
      <alignment horizontal="center" vertical="center"/>
    </xf>
    <xf numFmtId="0" fontId="15" fillId="0" borderId="11" xfId="13" applyNumberFormat="1" applyFont="1" applyFill="1" applyBorder="1" applyAlignment="1">
      <alignment horizontal="center" vertical="center"/>
    </xf>
    <xf numFmtId="0" fontId="15" fillId="0" borderId="17" xfId="13" applyNumberFormat="1" applyFont="1" applyFill="1" applyBorder="1" applyAlignment="1">
      <alignment horizontal="right" vertical="center"/>
    </xf>
    <xf numFmtId="0" fontId="15" fillId="0" borderId="26" xfId="13" applyNumberFormat="1" applyFont="1" applyFill="1" applyBorder="1" applyAlignment="1">
      <alignment horizontal="right" vertical="center"/>
    </xf>
    <xf numFmtId="0" fontId="15" fillId="0" borderId="32" xfId="13" applyNumberFormat="1" applyFont="1" applyFill="1" applyBorder="1" applyAlignment="1">
      <alignment horizontal="center" vertical="center" wrapText="1"/>
    </xf>
    <xf numFmtId="0" fontId="15" fillId="0" borderId="34" xfId="13" applyNumberFormat="1" applyFont="1" applyFill="1" applyBorder="1" applyAlignment="1">
      <alignment horizontal="center" vertical="center" wrapText="1"/>
    </xf>
    <xf numFmtId="0" fontId="15" fillId="0" borderId="49" xfId="13" applyNumberFormat="1" applyFont="1" applyFill="1" applyBorder="1" applyAlignment="1">
      <alignment horizontal="right" vertical="center"/>
    </xf>
    <xf numFmtId="182" fontId="15" fillId="0" borderId="33" xfId="13" applyNumberFormat="1" applyFont="1" applyFill="1" applyBorder="1" applyAlignment="1">
      <alignment horizontal="right" vertical="center"/>
    </xf>
    <xf numFmtId="182" fontId="15" fillId="0" borderId="34" xfId="13" applyNumberFormat="1" applyFont="1" applyFill="1" applyBorder="1" applyAlignment="1">
      <alignment horizontal="right" vertical="center"/>
    </xf>
    <xf numFmtId="0" fontId="12" fillId="0" borderId="31" xfId="13" applyFill="1" applyBorder="1" applyAlignment="1">
      <alignment horizontal="center" vertical="center"/>
    </xf>
    <xf numFmtId="0" fontId="12" fillId="0" borderId="7" xfId="13" applyFont="1" applyFill="1" applyBorder="1" applyAlignment="1">
      <alignment horizontal="center" vertical="center"/>
    </xf>
    <xf numFmtId="0" fontId="12" fillId="0" borderId="57" xfId="13" applyFont="1" applyFill="1" applyBorder="1" applyAlignment="1">
      <alignment horizontal="center" vertical="center"/>
    </xf>
    <xf numFmtId="0" fontId="12" fillId="0" borderId="67" xfId="13" applyFont="1" applyFill="1" applyBorder="1" applyAlignment="1">
      <alignment horizontal="center" vertical="center"/>
    </xf>
    <xf numFmtId="0" fontId="12" fillId="0" borderId="70" xfId="13" applyFont="1" applyFill="1" applyBorder="1" applyAlignment="1">
      <alignment horizontal="center" vertical="center"/>
    </xf>
    <xf numFmtId="0" fontId="12" fillId="0" borderId="71" xfId="13" applyFont="1" applyFill="1" applyBorder="1" applyAlignment="1">
      <alignment horizontal="center" vertical="center"/>
    </xf>
    <xf numFmtId="0" fontId="12" fillId="0" borderId="9" xfId="13" applyFont="1" applyFill="1" applyBorder="1" applyAlignment="1">
      <alignment horizontal="center" vertical="center"/>
    </xf>
    <xf numFmtId="0" fontId="12" fillId="0" borderId="54" xfId="13" applyFont="1" applyFill="1" applyBorder="1" applyAlignment="1">
      <alignment horizontal="center" vertical="center"/>
    </xf>
    <xf numFmtId="0" fontId="12" fillId="0" borderId="55" xfId="13" applyFont="1" applyFill="1" applyBorder="1" applyAlignment="1">
      <alignment horizontal="center" vertical="center"/>
    </xf>
    <xf numFmtId="0" fontId="12" fillId="0" borderId="3" xfId="13" applyFont="1" applyFill="1" applyBorder="1" applyAlignment="1">
      <alignment horizontal="center" vertical="center"/>
    </xf>
    <xf numFmtId="0" fontId="12" fillId="0" borderId="7" xfId="13" applyFill="1" applyBorder="1" applyAlignment="1">
      <alignment horizontal="center" vertical="center"/>
    </xf>
    <xf numFmtId="0" fontId="12" fillId="0" borderId="67" xfId="13" applyFill="1" applyBorder="1" applyAlignment="1">
      <alignment horizontal="center" vertical="center" wrapText="1"/>
    </xf>
    <xf numFmtId="0" fontId="12" fillId="0" borderId="70" xfId="13" applyFill="1" applyBorder="1" applyAlignment="1">
      <alignment horizontal="center" vertical="center"/>
    </xf>
    <xf numFmtId="0" fontId="12" fillId="0" borderId="71" xfId="13" applyFill="1" applyBorder="1" applyAlignment="1">
      <alignment horizontal="center" vertical="center"/>
    </xf>
    <xf numFmtId="0" fontId="12" fillId="0" borderId="67" xfId="13" applyFill="1" applyBorder="1" applyAlignment="1">
      <alignment horizontal="center" vertical="center"/>
    </xf>
    <xf numFmtId="0" fontId="12" fillId="0" borderId="63" xfId="13" applyFont="1" applyFill="1" applyBorder="1" applyAlignment="1">
      <alignment horizontal="center" vertical="center"/>
    </xf>
    <xf numFmtId="0" fontId="12" fillId="0" borderId="70" xfId="13" applyFont="1" applyFill="1" applyBorder="1" applyAlignment="1">
      <alignment horizontal="center" vertical="top"/>
    </xf>
    <xf numFmtId="0" fontId="12" fillId="0" borderId="71" xfId="13" applyFont="1" applyFill="1" applyBorder="1" applyAlignment="1">
      <alignment horizontal="center" vertical="top"/>
    </xf>
    <xf numFmtId="0" fontId="12" fillId="0" borderId="70" xfId="13" applyFont="1" applyFill="1" applyBorder="1" applyAlignment="1">
      <alignment horizontal="center" vertical="center" wrapText="1"/>
    </xf>
    <xf numFmtId="0" fontId="12" fillId="0" borderId="68" xfId="13" applyFont="1" applyFill="1" applyBorder="1" applyAlignment="1">
      <alignment horizontal="center" vertical="center"/>
    </xf>
    <xf numFmtId="0" fontId="12" fillId="0" borderId="69" xfId="13" applyFont="1" applyFill="1" applyBorder="1" applyAlignment="1">
      <alignment horizontal="center" vertical="center"/>
    </xf>
    <xf numFmtId="0" fontId="12" fillId="0" borderId="52" xfId="13" applyFont="1" applyFill="1" applyBorder="1" applyAlignment="1">
      <alignment horizontal="center" vertical="center"/>
    </xf>
    <xf numFmtId="0" fontId="12" fillId="0" borderId="59" xfId="13" applyFont="1" applyFill="1" applyBorder="1" applyAlignment="1">
      <alignment horizontal="center" vertical="center"/>
    </xf>
    <xf numFmtId="0" fontId="12" fillId="0" borderId="34" xfId="13" applyFill="1" applyBorder="1" applyAlignment="1">
      <alignment horizontal="center" vertical="center"/>
    </xf>
    <xf numFmtId="0" fontId="15" fillId="0" borderId="31" xfId="13" applyFont="1" applyFill="1" applyBorder="1" applyAlignment="1">
      <alignment horizontal="center" vertical="center"/>
    </xf>
    <xf numFmtId="0" fontId="15" fillId="0" borderId="38" xfId="13" applyFont="1" applyFill="1" applyBorder="1" applyAlignment="1">
      <alignment horizontal="center" vertical="center"/>
    </xf>
    <xf numFmtId="0" fontId="15" fillId="0" borderId="40" xfId="13" applyFont="1" applyFill="1" applyBorder="1" applyAlignment="1">
      <alignment horizontal="center" vertical="center"/>
    </xf>
    <xf numFmtId="0" fontId="15" fillId="0" borderId="17" xfId="13" applyFont="1" applyFill="1" applyBorder="1" applyAlignment="1">
      <alignment horizontal="center" vertical="center"/>
    </xf>
    <xf numFmtId="0" fontId="15" fillId="0" borderId="26" xfId="13" applyFont="1" applyFill="1" applyBorder="1" applyAlignment="1">
      <alignment horizontal="center" vertical="center"/>
    </xf>
    <xf numFmtId="0" fontId="15" fillId="0" borderId="26" xfId="13" applyFont="1" applyFill="1" applyBorder="1" applyAlignment="1">
      <alignment horizontal="center" vertical="center" wrapText="1"/>
    </xf>
    <xf numFmtId="0" fontId="15" fillId="0" borderId="17" xfId="13" applyFont="1" applyFill="1" applyBorder="1" applyAlignment="1">
      <alignment horizontal="center" vertical="center" wrapText="1"/>
    </xf>
    <xf numFmtId="0" fontId="17" fillId="0" borderId="15" xfId="13" applyFont="1" applyFill="1" applyBorder="1" applyAlignment="1">
      <alignment horizontal="distributed" vertical="center" wrapText="1"/>
    </xf>
    <xf numFmtId="0" fontId="17" fillId="0" borderId="17" xfId="13" applyFont="1" applyFill="1" applyBorder="1" applyAlignment="1">
      <alignment horizontal="distributed" vertical="center" wrapText="1"/>
    </xf>
    <xf numFmtId="0" fontId="15" fillId="0" borderId="27" xfId="13" applyFont="1" applyFill="1" applyBorder="1" applyAlignment="1">
      <alignment horizontal="center" vertical="center"/>
    </xf>
    <xf numFmtId="0" fontId="15" fillId="0" borderId="28" xfId="13" applyFont="1" applyFill="1" applyBorder="1" applyAlignment="1">
      <alignment horizontal="center" vertical="center" textRotation="255"/>
    </xf>
    <xf numFmtId="0" fontId="12" fillId="0" borderId="28" xfId="13" applyFill="1" applyBorder="1" applyAlignment="1">
      <alignment horizontal="center" vertical="center" textRotation="255"/>
    </xf>
    <xf numFmtId="0" fontId="15" fillId="0" borderId="26" xfId="13" applyFont="1" applyFill="1" applyBorder="1" applyAlignment="1">
      <alignment horizontal="distributed" vertical="center"/>
    </xf>
    <xf numFmtId="0" fontId="15" fillId="0" borderId="43" xfId="13" applyFont="1" applyFill="1" applyBorder="1" applyAlignment="1">
      <alignment horizontal="distributed" vertical="center"/>
    </xf>
    <xf numFmtId="0" fontId="12" fillId="0" borderId="43" xfId="13" applyFill="1" applyBorder="1" applyAlignment="1">
      <alignment horizontal="distributed" vertical="center"/>
    </xf>
    <xf numFmtId="0" fontId="15" fillId="0" borderId="4" xfId="13" applyFont="1" applyFill="1" applyBorder="1" applyAlignment="1">
      <alignment horizontal="right" vertical="center"/>
    </xf>
    <xf numFmtId="0" fontId="15" fillId="0" borderId="62" xfId="13" applyFont="1" applyFill="1" applyBorder="1" applyAlignment="1">
      <alignment horizontal="center" vertical="center"/>
    </xf>
    <xf numFmtId="0" fontId="12" fillId="0" borderId="38" xfId="13" applyFill="1" applyBorder="1" applyAlignment="1">
      <alignment horizontal="center" vertical="center"/>
    </xf>
    <xf numFmtId="0" fontId="12" fillId="0" borderId="28" xfId="13" applyFill="1" applyBorder="1" applyAlignment="1">
      <alignment horizontal="center" vertical="center"/>
    </xf>
    <xf numFmtId="0" fontId="12" fillId="0" borderId="26" xfId="13" applyFill="1" applyBorder="1" applyAlignment="1">
      <alignment horizontal="center" vertical="center"/>
    </xf>
    <xf numFmtId="0" fontId="15" fillId="0" borderId="0" xfId="13" applyFont="1" applyFill="1" applyBorder="1" applyAlignment="1">
      <alignment horizontal="right" vertical="center"/>
    </xf>
    <xf numFmtId="0" fontId="12" fillId="0" borderId="48" xfId="13" applyFill="1" applyBorder="1" applyAlignment="1">
      <alignment horizontal="center" vertical="center" textRotation="255"/>
    </xf>
    <xf numFmtId="0" fontId="15" fillId="0" borderId="17" xfId="13" applyFont="1" applyFill="1" applyBorder="1" applyAlignment="1">
      <alignment horizontal="distributed" vertical="distributed"/>
    </xf>
    <xf numFmtId="0" fontId="12" fillId="0" borderId="23" xfId="13" applyFont="1" applyFill="1" applyBorder="1" applyAlignment="1">
      <alignment horizontal="distributed" vertical="distributed"/>
    </xf>
    <xf numFmtId="0" fontId="12" fillId="0" borderId="43" xfId="13" applyFont="1" applyFill="1" applyBorder="1" applyAlignment="1">
      <alignment horizontal="distributed" vertical="center"/>
    </xf>
    <xf numFmtId="0" fontId="15" fillId="0" borderId="26" xfId="13" applyFont="1" applyFill="1" applyBorder="1" applyAlignment="1">
      <alignment horizontal="distributed" vertical="distributed"/>
    </xf>
    <xf numFmtId="0" fontId="15" fillId="0" borderId="43" xfId="13" applyFont="1" applyFill="1" applyBorder="1" applyAlignment="1">
      <alignment horizontal="distributed" vertical="distributed"/>
    </xf>
    <xf numFmtId="0" fontId="15" fillId="0" borderId="49" xfId="13" applyFont="1" applyFill="1" applyBorder="1" applyAlignment="1">
      <alignment horizontal="center" vertical="center"/>
    </xf>
    <xf numFmtId="0" fontId="12" fillId="0" borderId="43" xfId="13" applyFont="1" applyFill="1" applyBorder="1" applyAlignment="1">
      <alignment horizontal="center"/>
    </xf>
    <xf numFmtId="0" fontId="20" fillId="0" borderId="11" xfId="13" applyFont="1" applyFill="1" applyBorder="1" applyAlignment="1">
      <alignment horizontal="center" vertical="center"/>
    </xf>
    <xf numFmtId="0" fontId="20" fillId="0" borderId="12" xfId="13" applyFont="1" applyFill="1" applyBorder="1" applyAlignment="1">
      <alignment horizontal="center" vertical="center"/>
    </xf>
    <xf numFmtId="184" fontId="15" fillId="0" borderId="10" xfId="13" applyNumberFormat="1" applyFont="1" applyFill="1" applyBorder="1" applyAlignment="1">
      <alignment horizontal="center" vertical="center"/>
    </xf>
    <xf numFmtId="184" fontId="15" fillId="0" borderId="11" xfId="13" applyNumberFormat="1" applyFont="1" applyFill="1" applyBorder="1" applyAlignment="1">
      <alignment horizontal="center" vertical="center"/>
    </xf>
    <xf numFmtId="184" fontId="15" fillId="0" borderId="12" xfId="13" applyNumberFormat="1" applyFont="1" applyFill="1" applyBorder="1" applyAlignment="1">
      <alignment horizontal="center" vertical="center"/>
    </xf>
    <xf numFmtId="184" fontId="15" fillId="0" borderId="59" xfId="13" applyNumberFormat="1" applyFont="1" applyFill="1" applyBorder="1" applyAlignment="1">
      <alignment horizontal="center" vertical="center"/>
    </xf>
    <xf numFmtId="0" fontId="19" fillId="0" borderId="43" xfId="13" applyFont="1" applyFill="1" applyBorder="1" applyAlignment="1">
      <alignment horizontal="center" vertical="center"/>
    </xf>
    <xf numFmtId="0" fontId="19" fillId="0" borderId="44" xfId="13" applyFont="1" applyFill="1" applyBorder="1" applyAlignment="1">
      <alignment horizontal="center" vertical="center"/>
    </xf>
    <xf numFmtId="184" fontId="19" fillId="0" borderId="43" xfId="13" applyNumberFormat="1" applyFont="1" applyFill="1" applyBorder="1" applyAlignment="1">
      <alignment horizontal="center" vertical="center"/>
    </xf>
    <xf numFmtId="0" fontId="19" fillId="0" borderId="51" xfId="13" applyFont="1" applyFill="1" applyBorder="1" applyAlignment="1">
      <alignment horizontal="center" vertical="center"/>
    </xf>
    <xf numFmtId="0" fontId="20" fillId="0" borderId="31" xfId="13" applyFont="1" applyFill="1" applyBorder="1" applyAlignment="1">
      <alignment horizontal="center" vertical="center"/>
    </xf>
    <xf numFmtId="0" fontId="20" fillId="0" borderId="25" xfId="13" applyFont="1" applyFill="1" applyBorder="1" applyAlignment="1">
      <alignment horizontal="center" vertical="center"/>
    </xf>
    <xf numFmtId="184" fontId="12" fillId="0" borderId="43" xfId="13" applyNumberFormat="1" applyFont="1" applyFill="1" applyBorder="1" applyAlignment="1">
      <alignment horizontal="right" vertical="center"/>
    </xf>
    <xf numFmtId="184" fontId="12" fillId="0" borderId="44" xfId="13" applyNumberFormat="1" applyFont="1" applyFill="1" applyBorder="1" applyAlignment="1">
      <alignment horizontal="right" vertical="center"/>
    </xf>
    <xf numFmtId="184" fontId="12" fillId="0" borderId="45" xfId="13" applyNumberFormat="1" applyFont="1" applyFill="1" applyBorder="1" applyAlignment="1">
      <alignment horizontal="right" vertical="center"/>
    </xf>
    <xf numFmtId="184" fontId="12" fillId="0" borderId="51" xfId="13" applyNumberFormat="1" applyFont="1" applyFill="1" applyBorder="1" applyAlignment="1">
      <alignment horizontal="right" vertical="center"/>
    </xf>
    <xf numFmtId="0" fontId="20" fillId="0" borderId="32" xfId="13" applyFont="1" applyFill="1" applyBorder="1" applyAlignment="1">
      <alignment horizontal="center" vertical="center"/>
    </xf>
    <xf numFmtId="0" fontId="20" fillId="0" borderId="34" xfId="13" applyFont="1" applyFill="1" applyBorder="1" applyAlignment="1">
      <alignment horizontal="center" vertical="center"/>
    </xf>
    <xf numFmtId="184" fontId="12" fillId="0" borderId="35" xfId="13" applyNumberFormat="1" applyFont="1" applyFill="1" applyBorder="1" applyAlignment="1">
      <alignment horizontal="right" vertical="center"/>
    </xf>
    <xf numFmtId="184" fontId="12" fillId="0" borderId="33" xfId="13" applyNumberFormat="1" applyFont="1" applyFill="1" applyBorder="1" applyAlignment="1">
      <alignment horizontal="right" vertical="center"/>
    </xf>
    <xf numFmtId="184" fontId="12" fillId="0" borderId="34" xfId="13" applyNumberFormat="1" applyFont="1" applyFill="1" applyBorder="1" applyAlignment="1">
      <alignment horizontal="right" vertical="center"/>
    </xf>
    <xf numFmtId="184" fontId="12" fillId="0" borderId="52" xfId="13" applyNumberFormat="1" applyFont="1" applyFill="1" applyBorder="1" applyAlignment="1">
      <alignment horizontal="right" vertical="center"/>
    </xf>
    <xf numFmtId="0" fontId="15" fillId="0" borderId="58" xfId="13" applyFont="1" applyFill="1" applyBorder="1" applyAlignment="1">
      <alignment horizontal="center" vertical="center"/>
    </xf>
    <xf numFmtId="0" fontId="15" fillId="0" borderId="46" xfId="13" applyFont="1" applyFill="1" applyBorder="1" applyAlignment="1">
      <alignment horizontal="center" vertical="center"/>
    </xf>
    <xf numFmtId="0" fontId="15" fillId="0" borderId="44" xfId="13" applyFont="1" applyFill="1" applyBorder="1" applyAlignment="1">
      <alignment horizontal="center" vertical="center"/>
    </xf>
    <xf numFmtId="0" fontId="15" fillId="0" borderId="45" xfId="13" applyFont="1" applyFill="1" applyBorder="1" applyAlignment="1">
      <alignment horizontal="center" vertical="center"/>
    </xf>
    <xf numFmtId="0" fontId="15" fillId="0" borderId="59" xfId="13" applyFont="1" applyFill="1" applyBorder="1" applyAlignment="1">
      <alignment horizontal="center" vertical="center"/>
    </xf>
    <xf numFmtId="0" fontId="15" fillId="0" borderId="44" xfId="13" applyNumberFormat="1" applyFont="1" applyFill="1" applyBorder="1" applyAlignment="1">
      <alignment horizontal="center" vertical="center"/>
    </xf>
    <xf numFmtId="0" fontId="15" fillId="0" borderId="4" xfId="13" applyNumberFormat="1" applyFont="1" applyFill="1" applyBorder="1" applyAlignment="1">
      <alignment horizontal="center" vertical="center"/>
    </xf>
    <xf numFmtId="185" fontId="18" fillId="0" borderId="7" xfId="13" applyNumberFormat="1" applyFont="1" applyFill="1" applyBorder="1" applyAlignment="1">
      <alignment horizontal="center" vertical="center" wrapText="1"/>
    </xf>
    <xf numFmtId="185" fontId="18" fillId="0" borderId="2" xfId="13" applyNumberFormat="1" applyFont="1" applyFill="1" applyBorder="1" applyAlignment="1">
      <alignment horizontal="center" vertical="center" wrapText="1"/>
    </xf>
    <xf numFmtId="185" fontId="18" fillId="0" borderId="55" xfId="13" applyNumberFormat="1" applyFont="1" applyFill="1" applyBorder="1" applyAlignment="1">
      <alignment horizontal="center" vertical="center" wrapText="1"/>
    </xf>
    <xf numFmtId="185" fontId="18" fillId="0" borderId="6" xfId="13" applyNumberFormat="1" applyFont="1" applyFill="1" applyBorder="1" applyAlignment="1">
      <alignment horizontal="center" vertical="center" wrapText="1"/>
    </xf>
    <xf numFmtId="185" fontId="18" fillId="0" borderId="0" xfId="13" applyNumberFormat="1" applyFont="1" applyFill="1" applyBorder="1" applyAlignment="1">
      <alignment horizontal="center" vertical="center" wrapText="1"/>
    </xf>
    <xf numFmtId="185" fontId="18" fillId="0" borderId="3" xfId="13" applyNumberFormat="1" applyFont="1" applyFill="1" applyBorder="1" applyAlignment="1">
      <alignment horizontal="center" vertical="center" wrapText="1"/>
    </xf>
    <xf numFmtId="185" fontId="18" fillId="0" borderId="31" xfId="13" applyNumberFormat="1" applyFont="1" applyFill="1" applyBorder="1" applyAlignment="1">
      <alignment horizontal="center" vertical="center" wrapText="1"/>
    </xf>
    <xf numFmtId="185" fontId="18" fillId="0" borderId="24" xfId="13" applyNumberFormat="1" applyFont="1" applyFill="1" applyBorder="1" applyAlignment="1">
      <alignment horizontal="center" vertical="center" wrapText="1"/>
    </xf>
    <xf numFmtId="185" fontId="18" fillId="0" borderId="56" xfId="13" applyNumberFormat="1" applyFont="1" applyFill="1" applyBorder="1" applyAlignment="1">
      <alignment horizontal="center" vertical="center" wrapText="1"/>
    </xf>
    <xf numFmtId="185" fontId="17" fillId="0" borderId="44" xfId="13" applyNumberFormat="1" applyFont="1" applyFill="1" applyBorder="1" applyAlignment="1">
      <alignment horizontal="center" vertical="center"/>
    </xf>
    <xf numFmtId="185" fontId="17" fillId="0" borderId="45" xfId="13" applyNumberFormat="1" applyFont="1" applyFill="1" applyBorder="1" applyAlignment="1">
      <alignment horizontal="center" vertical="center"/>
    </xf>
    <xf numFmtId="185" fontId="17" fillId="0" borderId="43" xfId="13" applyNumberFormat="1" applyFont="1" applyFill="1" applyBorder="1" applyAlignment="1">
      <alignment horizontal="center" vertical="center"/>
    </xf>
    <xf numFmtId="0" fontId="17" fillId="0" borderId="43" xfId="13" applyNumberFormat="1" applyFont="1" applyFill="1" applyBorder="1" applyAlignment="1">
      <alignment horizontal="center" vertical="center" wrapText="1"/>
    </xf>
    <xf numFmtId="0" fontId="17" fillId="0" borderId="44" xfId="13" applyNumberFormat="1" applyFont="1" applyFill="1" applyBorder="1" applyAlignment="1">
      <alignment horizontal="center" vertical="center" wrapText="1"/>
    </xf>
    <xf numFmtId="0" fontId="17" fillId="0" borderId="51" xfId="13" applyNumberFormat="1" applyFont="1" applyFill="1" applyBorder="1" applyAlignment="1">
      <alignment horizontal="center" vertical="center" wrapText="1"/>
    </xf>
    <xf numFmtId="0" fontId="18" fillId="0" borderId="0" xfId="13" applyNumberFormat="1" applyFont="1" applyFill="1" applyBorder="1" applyAlignment="1">
      <alignment horizontal="left" vertical="center"/>
    </xf>
    <xf numFmtId="185" fontId="17" fillId="0" borderId="51" xfId="13" applyNumberFormat="1" applyFont="1" applyFill="1" applyBorder="1" applyAlignment="1">
      <alignment horizontal="center" vertical="center"/>
    </xf>
    <xf numFmtId="0" fontId="18" fillId="0" borderId="24" xfId="13" applyNumberFormat="1" applyFont="1" applyFill="1" applyBorder="1" applyAlignment="1">
      <alignment horizontal="left" vertical="top"/>
    </xf>
    <xf numFmtId="0" fontId="18" fillId="0" borderId="25" xfId="13" applyNumberFormat="1" applyFont="1" applyFill="1" applyBorder="1" applyAlignment="1">
      <alignment horizontal="left" vertical="top"/>
    </xf>
    <xf numFmtId="185" fontId="18" fillId="0" borderId="44" xfId="13" applyNumberFormat="1" applyFont="1" applyFill="1" applyBorder="1" applyAlignment="1">
      <alignment horizontal="center" vertical="center" wrapText="1"/>
    </xf>
    <xf numFmtId="185" fontId="18" fillId="0" borderId="45" xfId="13" applyNumberFormat="1" applyFont="1" applyFill="1" applyBorder="1" applyAlignment="1">
      <alignment horizontal="center" vertical="center" wrapText="1"/>
    </xf>
    <xf numFmtId="185" fontId="18" fillId="0" borderId="43" xfId="13" applyNumberFormat="1" applyFont="1" applyFill="1" applyBorder="1" applyAlignment="1">
      <alignment horizontal="center" vertical="center" wrapText="1"/>
    </xf>
    <xf numFmtId="185" fontId="18" fillId="0" borderId="51" xfId="13" applyNumberFormat="1" applyFont="1" applyFill="1" applyBorder="1" applyAlignment="1">
      <alignment horizontal="center" vertical="center" wrapText="1"/>
    </xf>
    <xf numFmtId="185" fontId="15" fillId="0" borderId="43" xfId="13" applyNumberFormat="1" applyFont="1" applyFill="1" applyBorder="1" applyAlignment="1">
      <alignment horizontal="right" vertical="center"/>
    </xf>
    <xf numFmtId="185" fontId="15" fillId="0" borderId="44" xfId="13" applyNumberFormat="1" applyFont="1" applyFill="1" applyBorder="1" applyAlignment="1">
      <alignment horizontal="right" vertical="center"/>
    </xf>
    <xf numFmtId="185" fontId="15" fillId="0" borderId="45" xfId="13" applyNumberFormat="1" applyFont="1" applyFill="1" applyBorder="1" applyAlignment="1">
      <alignment horizontal="right" vertical="center"/>
    </xf>
    <xf numFmtId="0" fontId="18" fillId="0" borderId="2" xfId="13" applyNumberFormat="1" applyFont="1" applyFill="1" applyBorder="1" applyAlignment="1">
      <alignment horizontal="right" vertical="center"/>
    </xf>
    <xf numFmtId="0" fontId="18" fillId="0" borderId="0" xfId="13" applyNumberFormat="1" applyFont="1" applyFill="1" applyBorder="1" applyAlignment="1">
      <alignment horizontal="right" vertical="center"/>
    </xf>
    <xf numFmtId="0" fontId="17" fillId="0" borderId="11" xfId="13" applyFont="1" applyFill="1" applyBorder="1" applyAlignment="1">
      <alignment horizontal="center" vertical="center"/>
    </xf>
    <xf numFmtId="0" fontId="17" fillId="0" borderId="59" xfId="13" applyFont="1" applyFill="1" applyBorder="1" applyAlignment="1">
      <alignment horizontal="center" vertical="center"/>
    </xf>
    <xf numFmtId="185" fontId="15" fillId="0" borderId="51" xfId="13" applyNumberFormat="1" applyFont="1" applyFill="1" applyBorder="1" applyAlignment="1">
      <alignment horizontal="right" vertical="center"/>
    </xf>
    <xf numFmtId="185" fontId="15" fillId="0" borderId="46" xfId="13" applyNumberFormat="1" applyFont="1" applyFill="1" applyBorder="1" applyAlignment="1">
      <alignment horizontal="right" vertical="center"/>
    </xf>
    <xf numFmtId="0" fontId="15" fillId="0" borderId="33" xfId="13" applyNumberFormat="1" applyFont="1" applyFill="1" applyBorder="1" applyAlignment="1">
      <alignment horizontal="center" vertical="center"/>
    </xf>
    <xf numFmtId="0" fontId="15" fillId="0" borderId="34" xfId="13" applyNumberFormat="1" applyFont="1" applyFill="1" applyBorder="1" applyAlignment="1">
      <alignment horizontal="center" vertical="center"/>
    </xf>
    <xf numFmtId="185" fontId="15" fillId="0" borderId="35" xfId="13" applyNumberFormat="1" applyFont="1" applyFill="1" applyBorder="1" applyAlignment="1">
      <alignment horizontal="right" vertical="center"/>
    </xf>
    <xf numFmtId="185" fontId="15" fillId="0" borderId="33" xfId="13" applyNumberFormat="1" applyFont="1" applyFill="1" applyBorder="1" applyAlignment="1">
      <alignment horizontal="right" vertical="center"/>
    </xf>
    <xf numFmtId="185" fontId="15" fillId="0" borderId="34" xfId="13" applyNumberFormat="1" applyFont="1" applyFill="1" applyBorder="1" applyAlignment="1">
      <alignment horizontal="right" vertical="center"/>
    </xf>
    <xf numFmtId="185" fontId="15" fillId="0" borderId="52" xfId="13" applyNumberFormat="1" applyFont="1" applyFill="1" applyBorder="1" applyAlignment="1">
      <alignment horizontal="right" vertical="center"/>
    </xf>
    <xf numFmtId="185" fontId="15" fillId="0" borderId="32" xfId="13" applyNumberFormat="1" applyFont="1" applyFill="1" applyBorder="1" applyAlignment="1">
      <alignment horizontal="right" vertical="center"/>
    </xf>
    <xf numFmtId="0" fontId="15" fillId="0" borderId="44" xfId="13" applyNumberFormat="1" applyFont="1" applyFill="1" applyBorder="1" applyAlignment="1">
      <alignment horizontal="center" vertical="center" wrapText="1"/>
    </xf>
    <xf numFmtId="0" fontId="15" fillId="0" borderId="45" xfId="13" applyNumberFormat="1" applyFont="1" applyFill="1" applyBorder="1" applyAlignment="1">
      <alignment horizontal="center" vertical="center" wrapText="1"/>
    </xf>
    <xf numFmtId="0" fontId="15" fillId="0" borderId="44" xfId="13" applyNumberFormat="1" applyFont="1" applyFill="1" applyBorder="1" applyAlignment="1">
      <alignment horizontal="right" vertical="center"/>
    </xf>
    <xf numFmtId="0" fontId="17" fillId="0" borderId="38" xfId="13" applyNumberFormat="1" applyFont="1" applyFill="1" applyBorder="1" applyAlignment="1">
      <alignment horizontal="center" vertical="center"/>
    </xf>
    <xf numFmtId="0" fontId="18" fillId="0" borderId="2" xfId="13" applyNumberFormat="1" applyFont="1" applyFill="1" applyBorder="1" applyAlignment="1">
      <alignment horizontal="center" vertical="center" wrapText="1"/>
    </xf>
    <xf numFmtId="0" fontId="18" fillId="0" borderId="55" xfId="13" applyNumberFormat="1" applyFont="1" applyFill="1" applyBorder="1" applyAlignment="1">
      <alignment horizontal="center" vertical="center" wrapText="1"/>
    </xf>
    <xf numFmtId="0" fontId="18" fillId="0" borderId="0" xfId="13" applyNumberFormat="1" applyFont="1" applyFill="1" applyBorder="1" applyAlignment="1">
      <alignment horizontal="center" vertical="center" wrapText="1"/>
    </xf>
    <xf numFmtId="0" fontId="18" fillId="0" borderId="3" xfId="13" applyNumberFormat="1" applyFont="1" applyFill="1" applyBorder="1" applyAlignment="1">
      <alignment horizontal="center" vertical="center" wrapText="1"/>
    </xf>
    <xf numFmtId="0" fontId="17" fillId="0" borderId="26" xfId="13" applyNumberFormat="1" applyFont="1" applyFill="1" applyBorder="1" applyAlignment="1">
      <alignment horizontal="center" vertical="center"/>
    </xf>
    <xf numFmtId="0" fontId="18" fillId="0" borderId="31" xfId="13" applyNumberFormat="1" applyFont="1" applyFill="1" applyBorder="1" applyAlignment="1">
      <alignment horizontal="center" vertical="center"/>
    </xf>
    <xf numFmtId="0" fontId="18" fillId="0" borderId="24" xfId="13" applyFont="1" applyFill="1" applyBorder="1" applyAlignment="1">
      <alignment horizontal="center" vertical="center"/>
    </xf>
    <xf numFmtId="38" fontId="15" fillId="0" borderId="43" xfId="17" applyFont="1" applyFill="1" applyBorder="1" applyAlignment="1">
      <alignment vertical="center"/>
    </xf>
    <xf numFmtId="38" fontId="15" fillId="0" borderId="44" xfId="17" applyFont="1" applyFill="1" applyBorder="1" applyAlignment="1">
      <alignment vertical="center"/>
    </xf>
    <xf numFmtId="38" fontId="15" fillId="0" borderId="45" xfId="17" applyFont="1" applyFill="1" applyBorder="1" applyAlignment="1">
      <alignment vertical="center"/>
    </xf>
    <xf numFmtId="0" fontId="17" fillId="0" borderId="26" xfId="13" applyNumberFormat="1" applyFont="1" applyFill="1" applyBorder="1" applyAlignment="1">
      <alignment horizontal="center" vertical="center" wrapText="1"/>
    </xf>
    <xf numFmtId="38" fontId="15" fillId="0" borderId="26" xfId="17" applyFont="1" applyFill="1" applyBorder="1" applyAlignment="1">
      <alignment vertical="center"/>
    </xf>
    <xf numFmtId="38" fontId="15" fillId="0" borderId="51" xfId="17" applyFont="1" applyFill="1" applyBorder="1" applyAlignment="1">
      <alignment vertical="center"/>
    </xf>
    <xf numFmtId="38" fontId="15" fillId="0" borderId="17" xfId="17" applyFont="1" applyFill="1" applyBorder="1" applyAlignment="1">
      <alignment vertical="center"/>
    </xf>
    <xf numFmtId="38" fontId="15" fillId="0" borderId="24" xfId="17" applyFont="1" applyFill="1" applyBorder="1" applyAlignment="1">
      <alignment vertical="center"/>
    </xf>
    <xf numFmtId="38" fontId="15" fillId="0" borderId="56" xfId="17" applyFont="1" applyFill="1" applyBorder="1" applyAlignment="1">
      <alignment vertical="center"/>
    </xf>
    <xf numFmtId="185" fontId="18" fillId="0" borderId="26" xfId="13" applyNumberFormat="1" applyFont="1" applyFill="1" applyBorder="1" applyAlignment="1">
      <alignment horizontal="center" vertical="center" wrapText="1"/>
    </xf>
    <xf numFmtId="185" fontId="18" fillId="0" borderId="29" xfId="13" applyNumberFormat="1" applyFont="1" applyFill="1" applyBorder="1" applyAlignment="1">
      <alignment horizontal="center" vertical="center" wrapText="1"/>
    </xf>
    <xf numFmtId="38" fontId="15" fillId="0" borderId="65" xfId="17" applyFont="1" applyFill="1" applyBorder="1" applyAlignment="1">
      <alignment vertical="center"/>
    </xf>
    <xf numFmtId="38" fontId="15" fillId="0" borderId="4" xfId="17" applyFont="1" applyFill="1" applyBorder="1" applyAlignment="1">
      <alignment vertical="center"/>
    </xf>
    <xf numFmtId="38" fontId="15" fillId="0" borderId="72" xfId="17" applyFont="1" applyFill="1" applyBorder="1" applyAlignment="1">
      <alignment vertical="center"/>
    </xf>
    <xf numFmtId="38" fontId="15" fillId="0" borderId="35" xfId="17" applyFont="1" applyFill="1" applyBorder="1" applyAlignment="1">
      <alignment vertical="center"/>
    </xf>
    <xf numFmtId="38" fontId="15" fillId="0" borderId="33" xfId="17" applyFont="1" applyFill="1" applyBorder="1" applyAlignment="1">
      <alignment vertical="center"/>
    </xf>
    <xf numFmtId="38" fontId="15" fillId="0" borderId="52" xfId="17" applyFont="1" applyFill="1" applyBorder="1" applyAlignment="1">
      <alignment vertical="center"/>
    </xf>
    <xf numFmtId="0" fontId="15" fillId="0" borderId="0" xfId="13" applyNumberFormat="1" applyFont="1" applyFill="1" applyBorder="1" applyAlignment="1">
      <alignment vertical="center"/>
    </xf>
    <xf numFmtId="0" fontId="12" fillId="0" borderId="0" xfId="13" applyFont="1" applyFill="1" applyAlignment="1">
      <alignment vertical="center"/>
    </xf>
    <xf numFmtId="185" fontId="18" fillId="0" borderId="26" xfId="13" applyNumberFormat="1" applyFont="1" applyFill="1" applyBorder="1" applyAlignment="1">
      <alignment vertical="center"/>
    </xf>
    <xf numFmtId="185" fontId="18" fillId="0" borderId="26" xfId="13" applyNumberFormat="1" applyFont="1" applyFill="1" applyBorder="1" applyAlignment="1">
      <alignment horizontal="right" vertical="center"/>
    </xf>
    <xf numFmtId="185" fontId="18" fillId="0" borderId="29" xfId="13" applyNumberFormat="1" applyFont="1" applyFill="1" applyBorder="1" applyAlignment="1">
      <alignment horizontal="right" vertical="center"/>
    </xf>
    <xf numFmtId="0" fontId="18" fillId="0" borderId="56" xfId="13" applyNumberFormat="1" applyFont="1" applyFill="1" applyBorder="1" applyAlignment="1">
      <alignment horizontal="left" vertical="top"/>
    </xf>
    <xf numFmtId="185" fontId="18" fillId="0" borderId="45" xfId="13" applyNumberFormat="1" applyFont="1" applyFill="1" applyBorder="1" applyAlignment="1">
      <alignment horizontal="center" vertical="center"/>
    </xf>
    <xf numFmtId="185" fontId="18" fillId="0" borderId="26" xfId="13" applyNumberFormat="1" applyFont="1" applyFill="1" applyBorder="1" applyAlignment="1">
      <alignment horizontal="center" vertical="center"/>
    </xf>
    <xf numFmtId="0" fontId="18" fillId="0" borderId="26" xfId="13" applyNumberFormat="1" applyFont="1" applyFill="1" applyBorder="1" applyAlignment="1">
      <alignment horizontal="center" vertical="center" wrapText="1"/>
    </xf>
    <xf numFmtId="0" fontId="18" fillId="0" borderId="29" xfId="13" applyNumberFormat="1" applyFont="1" applyFill="1" applyBorder="1" applyAlignment="1">
      <alignment horizontal="center" vertical="center" wrapText="1"/>
    </xf>
    <xf numFmtId="0" fontId="18" fillId="0" borderId="5" xfId="13" applyNumberFormat="1" applyFont="1" applyFill="1" applyBorder="1" applyAlignment="1">
      <alignment horizontal="left" vertical="center"/>
    </xf>
    <xf numFmtId="0" fontId="18" fillId="0" borderId="16" xfId="13" applyNumberFormat="1" applyFont="1" applyFill="1" applyBorder="1" applyAlignment="1">
      <alignment horizontal="left" vertical="center"/>
    </xf>
    <xf numFmtId="185" fontId="18" fillId="0" borderId="29" xfId="13" applyNumberFormat="1" applyFont="1" applyFill="1" applyBorder="1" applyAlignment="1">
      <alignment horizontal="center" vertical="center"/>
    </xf>
    <xf numFmtId="0" fontId="18" fillId="0" borderId="12" xfId="13" applyFont="1" applyFill="1" applyBorder="1" applyAlignment="1">
      <alignment horizontal="center" vertical="center"/>
    </xf>
    <xf numFmtId="0" fontId="18" fillId="0" borderId="38" xfId="13" applyFont="1" applyFill="1" applyBorder="1" applyAlignment="1">
      <alignment horizontal="center" vertical="center"/>
    </xf>
    <xf numFmtId="0" fontId="18" fillId="0" borderId="40" xfId="13" applyFont="1" applyFill="1" applyBorder="1" applyAlignment="1">
      <alignment horizontal="center" vertical="center"/>
    </xf>
    <xf numFmtId="185" fontId="18" fillId="0" borderId="46" xfId="13" applyNumberFormat="1" applyFont="1" applyFill="1" applyBorder="1" applyAlignment="1">
      <alignment horizontal="center" vertical="center"/>
    </xf>
    <xf numFmtId="185" fontId="18" fillId="0" borderId="44" xfId="13" applyNumberFormat="1" applyFont="1" applyFill="1" applyBorder="1" applyAlignment="1">
      <alignment horizontal="center" vertical="center"/>
    </xf>
    <xf numFmtId="185" fontId="18" fillId="0" borderId="51" xfId="13" applyNumberFormat="1" applyFont="1" applyFill="1" applyBorder="1" applyAlignment="1">
      <alignment horizontal="center" vertical="center"/>
    </xf>
    <xf numFmtId="0" fontId="18" fillId="0" borderId="34" xfId="13" applyNumberFormat="1" applyFont="1" applyFill="1" applyBorder="1" applyAlignment="1">
      <alignment horizontal="center" vertical="center"/>
    </xf>
    <xf numFmtId="0" fontId="18" fillId="0" borderId="49" xfId="13" applyNumberFormat="1" applyFont="1" applyFill="1" applyBorder="1" applyAlignment="1">
      <alignment horizontal="center" vertical="center"/>
    </xf>
    <xf numFmtId="0" fontId="18" fillId="0" borderId="36" xfId="13" applyNumberFormat="1" applyFont="1" applyFill="1" applyBorder="1" applyAlignment="1">
      <alignment horizontal="center" vertical="center"/>
    </xf>
    <xf numFmtId="0" fontId="18" fillId="0" borderId="34" xfId="13" applyNumberFormat="1" applyFont="1" applyFill="1" applyBorder="1" applyAlignment="1">
      <alignment vertical="center"/>
    </xf>
    <xf numFmtId="0" fontId="18" fillId="0" borderId="49" xfId="13" applyNumberFormat="1" applyFont="1" applyFill="1" applyBorder="1" applyAlignment="1">
      <alignment vertical="center"/>
    </xf>
    <xf numFmtId="185" fontId="18" fillId="0" borderId="49" xfId="13" applyNumberFormat="1" applyFont="1" applyFill="1" applyBorder="1" applyAlignment="1">
      <alignment vertical="center"/>
    </xf>
    <xf numFmtId="0" fontId="18" fillId="0" borderId="44" xfId="13" applyNumberFormat="1" applyFont="1" applyFill="1" applyBorder="1" applyAlignment="1">
      <alignment horizontal="center" vertical="center" wrapText="1"/>
    </xf>
    <xf numFmtId="0" fontId="18" fillId="0" borderId="51" xfId="13" applyNumberFormat="1" applyFont="1" applyFill="1" applyBorder="1" applyAlignment="1">
      <alignment horizontal="center" vertical="center" wrapText="1"/>
    </xf>
    <xf numFmtId="0" fontId="18" fillId="0" borderId="45" xfId="13" applyNumberFormat="1" applyFont="1" applyFill="1" applyBorder="1" applyAlignment="1">
      <alignment vertical="center"/>
    </xf>
    <xf numFmtId="0" fontId="18" fillId="0" borderId="26" xfId="13" applyNumberFormat="1" applyFont="1" applyFill="1" applyBorder="1" applyAlignment="1">
      <alignment vertical="center"/>
    </xf>
    <xf numFmtId="0" fontId="17" fillId="0" borderId="0" xfId="13" applyNumberFormat="1" applyFont="1" applyFill="1" applyBorder="1" applyAlignment="1">
      <alignment horizontal="distributed" vertical="center"/>
    </xf>
    <xf numFmtId="0" fontId="15" fillId="0" borderId="0" xfId="13" applyNumberFormat="1" applyFont="1" applyFill="1" applyBorder="1" applyAlignment="1">
      <alignment horizontal="center" vertical="center"/>
    </xf>
    <xf numFmtId="185" fontId="18" fillId="0" borderId="49" xfId="13" applyNumberFormat="1" applyFont="1" applyFill="1" applyBorder="1" applyAlignment="1">
      <alignment horizontal="right" vertical="center"/>
    </xf>
    <xf numFmtId="185" fontId="18" fillId="0" borderId="36" xfId="13" applyNumberFormat="1" applyFont="1" applyFill="1" applyBorder="1" applyAlignment="1">
      <alignment horizontal="right" vertical="center"/>
    </xf>
    <xf numFmtId="185" fontId="18" fillId="0" borderId="57" xfId="13" applyNumberFormat="1" applyFont="1" applyFill="1" applyBorder="1" applyAlignment="1">
      <alignment horizontal="center" vertical="center"/>
    </xf>
    <xf numFmtId="185" fontId="18" fillId="0" borderId="4" xfId="13" applyNumberFormat="1" applyFont="1" applyFill="1" applyBorder="1" applyAlignment="1">
      <alignment horizontal="center" vertical="center"/>
    </xf>
    <xf numFmtId="185" fontId="18" fillId="0" borderId="63" xfId="13" applyNumberFormat="1" applyFont="1" applyFill="1" applyBorder="1" applyAlignment="1">
      <alignment horizontal="center" vertical="center"/>
    </xf>
    <xf numFmtId="0" fontId="17" fillId="0" borderId="30" xfId="13" applyNumberFormat="1" applyFont="1" applyFill="1" applyBorder="1" applyAlignment="1">
      <alignment horizontal="center" vertical="center"/>
    </xf>
    <xf numFmtId="0" fontId="17" fillId="0" borderId="19" xfId="13" applyNumberFormat="1" applyFont="1" applyFill="1" applyBorder="1" applyAlignment="1">
      <alignment horizontal="center" vertical="center"/>
    </xf>
    <xf numFmtId="0" fontId="17" fillId="0" borderId="20" xfId="13" applyNumberFormat="1" applyFont="1" applyFill="1" applyBorder="1" applyAlignment="1">
      <alignment horizontal="center" vertical="center"/>
    </xf>
    <xf numFmtId="182" fontId="15" fillId="0" borderId="26" xfId="13" applyNumberFormat="1" applyFont="1" applyFill="1" applyBorder="1" applyAlignment="1">
      <alignment horizontal="right" vertical="center"/>
    </xf>
    <xf numFmtId="182" fontId="15" fillId="0" borderId="43" xfId="13" applyNumberFormat="1" applyFont="1" applyFill="1" applyBorder="1" applyAlignment="1">
      <alignment horizontal="center" vertical="center"/>
    </xf>
    <xf numFmtId="182" fontId="15" fillId="0" borderId="44" xfId="13" applyNumberFormat="1" applyFont="1" applyFill="1" applyBorder="1" applyAlignment="1">
      <alignment horizontal="center" vertical="center"/>
    </xf>
    <xf numFmtId="182" fontId="15" fillId="0" borderId="45" xfId="13" applyNumberFormat="1" applyFont="1" applyFill="1" applyBorder="1" applyAlignment="1">
      <alignment horizontal="center" vertical="center"/>
    </xf>
    <xf numFmtId="182" fontId="15" fillId="0" borderId="17" xfId="13" applyNumberFormat="1" applyFont="1" applyFill="1" applyBorder="1" applyAlignment="1">
      <alignment horizontal="right" vertical="center"/>
    </xf>
    <xf numFmtId="182" fontId="15" fillId="0" borderId="27" xfId="13" applyNumberFormat="1" applyFont="1" applyFill="1" applyBorder="1" applyAlignment="1">
      <alignment horizontal="right" vertical="center"/>
    </xf>
    <xf numFmtId="182" fontId="15" fillId="0" borderId="29" xfId="13" applyNumberFormat="1" applyFont="1" applyFill="1" applyBorder="1" applyAlignment="1">
      <alignment horizontal="right" vertical="center"/>
    </xf>
    <xf numFmtId="0" fontId="15" fillId="0" borderId="9" xfId="13" applyNumberFormat="1" applyFont="1" applyFill="1" applyBorder="1" applyAlignment="1">
      <alignment horizontal="center" vertical="center" wrapText="1"/>
    </xf>
    <xf numFmtId="0" fontId="15" fillId="0" borderId="2" xfId="13" applyNumberFormat="1" applyFont="1" applyFill="1" applyBorder="1" applyAlignment="1">
      <alignment horizontal="center" vertical="center" wrapText="1"/>
    </xf>
    <xf numFmtId="0" fontId="15" fillId="0" borderId="8" xfId="13" applyNumberFormat="1" applyFont="1" applyFill="1" applyBorder="1" applyAlignment="1">
      <alignment horizontal="center" vertical="center" wrapText="1"/>
    </xf>
    <xf numFmtId="0" fontId="15" fillId="0" borderId="23" xfId="13" applyNumberFormat="1" applyFont="1" applyFill="1" applyBorder="1" applyAlignment="1">
      <alignment horizontal="center" vertical="center" wrapText="1"/>
    </xf>
    <xf numFmtId="0" fontId="15" fillId="0" borderId="24" xfId="13" applyNumberFormat="1" applyFont="1" applyFill="1" applyBorder="1" applyAlignment="1">
      <alignment horizontal="center" vertical="center" wrapText="1"/>
    </xf>
    <xf numFmtId="0" fontId="15" fillId="0" borderId="26" xfId="13" applyNumberFormat="1" applyFont="1" applyFill="1" applyBorder="1" applyAlignment="1">
      <alignment horizontal="center" vertical="center"/>
    </xf>
    <xf numFmtId="0" fontId="15" fillId="0" borderId="29" xfId="13" applyNumberFormat="1" applyFont="1" applyFill="1" applyBorder="1" applyAlignment="1">
      <alignment horizontal="center" vertical="center"/>
    </xf>
    <xf numFmtId="0" fontId="15" fillId="0" borderId="31" xfId="13" applyNumberFormat="1" applyFont="1" applyFill="1" applyBorder="1" applyAlignment="1">
      <alignment horizontal="left" vertical="center"/>
    </xf>
    <xf numFmtId="0" fontId="15" fillId="0" borderId="24" xfId="13" applyNumberFormat="1" applyFont="1" applyFill="1" applyBorder="1" applyAlignment="1">
      <alignment horizontal="left" vertical="center"/>
    </xf>
    <xf numFmtId="0" fontId="12" fillId="0" borderId="24" xfId="13" applyFill="1" applyBorder="1" applyAlignment="1">
      <alignment vertical="center"/>
    </xf>
    <xf numFmtId="0" fontId="15" fillId="0" borderId="2" xfId="13" applyNumberFormat="1" applyFont="1" applyFill="1" applyBorder="1" applyAlignment="1">
      <alignment horizontal="right" vertical="center"/>
    </xf>
    <xf numFmtId="0" fontId="12" fillId="0" borderId="2" xfId="13" applyFill="1" applyBorder="1" applyAlignment="1">
      <alignment vertical="center"/>
    </xf>
    <xf numFmtId="0" fontId="12" fillId="0" borderId="8" xfId="13" applyFill="1" applyBorder="1" applyAlignment="1">
      <alignment vertical="center"/>
    </xf>
    <xf numFmtId="0" fontId="15" fillId="0" borderId="38" xfId="13" applyNumberFormat="1" applyFont="1" applyFill="1" applyBorder="1" applyAlignment="1">
      <alignment horizontal="center" vertical="center" wrapText="1"/>
    </xf>
    <xf numFmtId="0" fontId="15" fillId="0" borderId="26" xfId="13" applyNumberFormat="1" applyFont="1" applyFill="1" applyBorder="1" applyAlignment="1">
      <alignment horizontal="center" vertical="center" wrapText="1"/>
    </xf>
    <xf numFmtId="0" fontId="17" fillId="0" borderId="32" xfId="13" applyNumberFormat="1" applyFont="1" applyFill="1" applyBorder="1" applyAlignment="1">
      <alignment horizontal="center" vertical="center"/>
    </xf>
    <xf numFmtId="0" fontId="17" fillId="0" borderId="33" xfId="13" applyNumberFormat="1" applyFont="1" applyFill="1" applyBorder="1" applyAlignment="1">
      <alignment horizontal="center" vertical="center"/>
    </xf>
    <xf numFmtId="0" fontId="17" fillId="0" borderId="34" xfId="13" applyNumberFormat="1" applyFont="1" applyFill="1" applyBorder="1" applyAlignment="1">
      <alignment horizontal="center" vertical="center"/>
    </xf>
    <xf numFmtId="182" fontId="15" fillId="0" borderId="49" xfId="13" applyNumberFormat="1" applyFont="1" applyFill="1" applyBorder="1" applyAlignment="1">
      <alignment horizontal="right" vertical="center"/>
    </xf>
    <xf numFmtId="182" fontId="15" fillId="0" borderId="35" xfId="13" applyNumberFormat="1" applyFont="1" applyFill="1" applyBorder="1" applyAlignment="1">
      <alignment horizontal="center" vertical="center"/>
    </xf>
    <xf numFmtId="182" fontId="15" fillId="0" borderId="33" xfId="13" applyNumberFormat="1" applyFont="1" applyFill="1" applyBorder="1" applyAlignment="1">
      <alignment horizontal="center" vertical="center"/>
    </xf>
    <xf numFmtId="182" fontId="15" fillId="0" borderId="34" xfId="13" applyNumberFormat="1" applyFont="1" applyFill="1" applyBorder="1" applyAlignment="1">
      <alignment horizontal="center" vertical="center"/>
    </xf>
    <xf numFmtId="182" fontId="15" fillId="0" borderId="36" xfId="13" applyNumberFormat="1" applyFont="1" applyFill="1" applyBorder="1" applyAlignment="1">
      <alignment horizontal="right" vertical="center"/>
    </xf>
    <xf numFmtId="182" fontId="15" fillId="0" borderId="11" xfId="13" applyNumberFormat="1" applyFont="1" applyFill="1" applyBorder="1" applyAlignment="1">
      <alignment horizontal="center" vertical="center"/>
    </xf>
    <xf numFmtId="182" fontId="15" fillId="0" borderId="12" xfId="13" applyNumberFormat="1" applyFont="1" applyFill="1" applyBorder="1" applyAlignment="1">
      <alignment horizontal="center" vertical="center"/>
    </xf>
    <xf numFmtId="0" fontId="12" fillId="0" borderId="10" xfId="13" applyFill="1" applyBorder="1" applyAlignment="1">
      <alignment horizontal="center" vertical="center"/>
    </xf>
    <xf numFmtId="0" fontId="12" fillId="0" borderId="11" xfId="13" applyFill="1" applyBorder="1" applyAlignment="1">
      <alignment horizontal="center" vertical="center"/>
    </xf>
    <xf numFmtId="0" fontId="12" fillId="0" borderId="59" xfId="13" applyFill="1" applyBorder="1" applyAlignment="1">
      <alignment horizontal="center" vertical="center"/>
    </xf>
    <xf numFmtId="182" fontId="15" fillId="0" borderId="0" xfId="13" applyNumberFormat="1" applyFont="1" applyFill="1" applyBorder="1" applyAlignment="1">
      <alignment horizontal="center" vertical="center"/>
    </xf>
    <xf numFmtId="0" fontId="12" fillId="0" borderId="0" xfId="13" applyFill="1" applyBorder="1" applyAlignment="1">
      <alignment horizontal="center" vertical="center"/>
    </xf>
    <xf numFmtId="0" fontId="17" fillId="0" borderId="58" xfId="13" applyNumberFormat="1" applyFont="1" applyFill="1" applyBorder="1" applyAlignment="1">
      <alignment vertical="center" wrapText="1"/>
    </xf>
    <xf numFmtId="0" fontId="12" fillId="0" borderId="11" xfId="13" applyFill="1" applyBorder="1"/>
    <xf numFmtId="0" fontId="12" fillId="0" borderId="12" xfId="13" applyFill="1" applyBorder="1"/>
    <xf numFmtId="182" fontId="15" fillId="0" borderId="10" xfId="13" applyNumberFormat="1" applyFont="1" applyFill="1" applyBorder="1" applyAlignment="1">
      <alignment horizontal="center" vertical="center"/>
    </xf>
    <xf numFmtId="182" fontId="12" fillId="0" borderId="43" xfId="13" applyNumberFormat="1" applyFill="1" applyBorder="1" applyAlignment="1">
      <alignment horizontal="right" vertical="center"/>
    </xf>
    <xf numFmtId="0" fontId="17" fillId="0" borderId="46" xfId="13" applyNumberFormat="1" applyFont="1" applyFill="1" applyBorder="1" applyAlignment="1">
      <alignment horizontal="center" vertical="center"/>
    </xf>
    <xf numFmtId="0" fontId="17" fillId="0" borderId="44" xfId="13" applyNumberFormat="1" applyFont="1" applyFill="1" applyBorder="1" applyAlignment="1">
      <alignment horizontal="center" vertical="center"/>
    </xf>
    <xf numFmtId="0" fontId="17" fillId="0" borderId="45" xfId="13" applyNumberFormat="1" applyFont="1" applyFill="1" applyBorder="1" applyAlignment="1">
      <alignment horizontal="center" vertical="center"/>
    </xf>
    <xf numFmtId="182" fontId="12" fillId="0" borderId="0" xfId="13" applyNumberFormat="1" applyFont="1" applyFill="1" applyBorder="1" applyAlignment="1">
      <alignment horizontal="right" vertical="center"/>
    </xf>
    <xf numFmtId="182" fontId="12" fillId="0" borderId="5" xfId="13" applyNumberFormat="1" applyFont="1" applyFill="1" applyBorder="1" applyAlignment="1">
      <alignment horizontal="right" vertical="center"/>
    </xf>
    <xf numFmtId="182" fontId="12" fillId="0" borderId="43" xfId="13" applyNumberFormat="1" applyFont="1" applyFill="1" applyBorder="1" applyAlignment="1">
      <alignment horizontal="right" vertical="center"/>
    </xf>
    <xf numFmtId="182" fontId="12" fillId="0" borderId="44" xfId="13" applyNumberFormat="1" applyFont="1" applyFill="1" applyBorder="1" applyAlignment="1">
      <alignment horizontal="right" vertical="center"/>
    </xf>
    <xf numFmtId="182" fontId="12" fillId="0" borderId="45" xfId="13" applyNumberFormat="1" applyFont="1" applyFill="1" applyBorder="1" applyAlignment="1">
      <alignment horizontal="right" vertical="center"/>
    </xf>
    <xf numFmtId="182" fontId="12" fillId="0" borderId="0" xfId="13" applyNumberFormat="1" applyFill="1" applyBorder="1" applyAlignment="1">
      <alignment horizontal="right" vertical="center"/>
    </xf>
    <xf numFmtId="0" fontId="12" fillId="0" borderId="3" xfId="13" applyFill="1" applyBorder="1" applyAlignment="1">
      <alignment horizontal="right" vertical="center"/>
    </xf>
    <xf numFmtId="182" fontId="12" fillId="0" borderId="18" xfId="13" applyNumberFormat="1" applyFont="1" applyFill="1" applyBorder="1" applyAlignment="1">
      <alignment horizontal="right" vertical="center"/>
    </xf>
    <xf numFmtId="182" fontId="12" fillId="0" borderId="19" xfId="13" applyNumberFormat="1" applyFont="1" applyFill="1" applyBorder="1" applyAlignment="1">
      <alignment horizontal="right" vertical="center"/>
    </xf>
    <xf numFmtId="182" fontId="12" fillId="0" borderId="20" xfId="13" applyNumberFormat="1" applyFont="1" applyFill="1" applyBorder="1" applyAlignment="1">
      <alignment horizontal="right" vertical="center"/>
    </xf>
    <xf numFmtId="182" fontId="12" fillId="0" borderId="35" xfId="13" applyNumberFormat="1" applyFont="1" applyFill="1" applyBorder="1" applyAlignment="1">
      <alignment horizontal="right" vertical="center"/>
    </xf>
    <xf numFmtId="182" fontId="12" fillId="0" borderId="33" xfId="13" applyNumberFormat="1" applyFont="1" applyFill="1" applyBorder="1" applyAlignment="1">
      <alignment horizontal="right" vertical="center"/>
    </xf>
    <xf numFmtId="182" fontId="12" fillId="0" borderId="34" xfId="13" applyNumberFormat="1" applyFont="1" applyFill="1" applyBorder="1" applyAlignment="1">
      <alignment horizontal="right" vertical="center"/>
    </xf>
    <xf numFmtId="182" fontId="12" fillId="0" borderId="35" xfId="13" applyNumberFormat="1" applyFill="1" applyBorder="1" applyAlignment="1">
      <alignment horizontal="right" vertical="center"/>
    </xf>
    <xf numFmtId="0" fontId="15" fillId="0" borderId="4" xfId="13" applyFont="1" applyFill="1" applyBorder="1" applyAlignment="1">
      <alignment horizontal="right"/>
    </xf>
    <xf numFmtId="0" fontId="20" fillId="0" borderId="19" xfId="13" applyFont="1" applyFill="1" applyBorder="1" applyAlignment="1">
      <alignment horizontal="center" vertical="center" wrapText="1"/>
    </xf>
    <xf numFmtId="0" fontId="20" fillId="0" borderId="0" xfId="13" applyFont="1" applyFill="1" applyBorder="1" applyAlignment="1">
      <alignment horizontal="center" vertical="center" wrapText="1"/>
    </xf>
    <xf numFmtId="0" fontId="20" fillId="0" borderId="24" xfId="13" applyFont="1" applyFill="1" applyBorder="1" applyAlignment="1">
      <alignment horizontal="center" vertical="center" wrapText="1"/>
    </xf>
    <xf numFmtId="0" fontId="15" fillId="0" borderId="43" xfId="13" applyFont="1" applyFill="1" applyBorder="1" applyAlignment="1">
      <alignment horizontal="center" vertical="center" shrinkToFit="1"/>
    </xf>
    <xf numFmtId="0" fontId="15" fillId="0" borderId="44" xfId="13" applyFont="1" applyFill="1" applyBorder="1" applyAlignment="1">
      <alignment horizontal="center" vertical="center" shrinkToFit="1"/>
    </xf>
    <xf numFmtId="0" fontId="15" fillId="0" borderId="45" xfId="13" applyFont="1" applyFill="1" applyBorder="1" applyAlignment="1">
      <alignment horizontal="center" vertical="center" shrinkToFit="1"/>
    </xf>
    <xf numFmtId="0" fontId="15" fillId="0" borderId="43" xfId="13" applyFont="1" applyFill="1" applyBorder="1" applyAlignment="1">
      <alignment horizontal="center" vertical="center"/>
    </xf>
    <xf numFmtId="182" fontId="15" fillId="0" borderId="2" xfId="13" applyNumberFormat="1" applyFont="1" applyFill="1" applyBorder="1" applyAlignment="1">
      <alignment horizontal="right" vertical="center"/>
    </xf>
    <xf numFmtId="0" fontId="20" fillId="0" borderId="4" xfId="13" applyFont="1" applyFill="1" applyBorder="1" applyAlignment="1">
      <alignment horizontal="center" vertical="center" wrapText="1"/>
    </xf>
    <xf numFmtId="0" fontId="15" fillId="0" borderId="65" xfId="13" applyFont="1" applyFill="1" applyBorder="1" applyAlignment="1">
      <alignment horizontal="center" vertical="center"/>
    </xf>
    <xf numFmtId="0" fontId="15" fillId="0" borderId="4" xfId="13" applyFont="1" applyFill="1" applyBorder="1" applyAlignment="1">
      <alignment horizontal="center" vertical="center"/>
    </xf>
    <xf numFmtId="0" fontId="15" fillId="0" borderId="72" xfId="13" applyFont="1" applyFill="1" applyBorder="1" applyAlignment="1">
      <alignment horizontal="center" vertical="center"/>
    </xf>
  </cellXfs>
  <cellStyles count="18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パーセント" xfId="12" builtinId="5"/>
    <cellStyle name="パーセント 2" xfId="7"/>
    <cellStyle name="パーセント 3" xfId="15"/>
    <cellStyle name="桁区切り" xfId="11" builtinId="6"/>
    <cellStyle name="桁区切り 2" xfId="8"/>
    <cellStyle name="桁区切り 2 2" xfId="9"/>
    <cellStyle name="桁区切り 2 2 2" xfId="17"/>
    <cellStyle name="桁区切り 2 3" xfId="16"/>
    <cellStyle name="桁区切り 3" xfId="10"/>
    <cellStyle name="桁区切り 4" xfId="14"/>
    <cellStyle name="標準" xfId="0" builtinId="0"/>
    <cellStyle name="標準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9787506593326"/>
          <c:y val="3.5897525785071119E-2"/>
          <c:w val="0.76852083490318945"/>
          <c:h val="0.8001711072797616"/>
        </c:manualLayout>
      </c:layout>
      <c:lineChart>
        <c:grouping val="standard"/>
        <c:varyColors val="0"/>
        <c:ser>
          <c:idx val="0"/>
          <c:order val="0"/>
          <c:tx>
            <c:strRef>
              <c:f>'95(製本)'!$M$1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'95(製本)'!$L$3:$L$14</c:f>
              <c:strCache>
                <c:ptCount val="12"/>
                <c:pt idx="0">
                  <c:v>Ｈ22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Ｒ元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'95(製本)'!$M$3:$M$14</c:f>
              <c:numCache>
                <c:formatCode>#,##0_);\(#,##0\)</c:formatCode>
                <c:ptCount val="12"/>
                <c:pt idx="0">
                  <c:v>447</c:v>
                </c:pt>
                <c:pt idx="1">
                  <c:v>485</c:v>
                </c:pt>
                <c:pt idx="2">
                  <c:v>523</c:v>
                </c:pt>
                <c:pt idx="3">
                  <c:v>528</c:v>
                </c:pt>
                <c:pt idx="4">
                  <c:v>487</c:v>
                </c:pt>
                <c:pt idx="5">
                  <c:v>491</c:v>
                </c:pt>
                <c:pt idx="6">
                  <c:v>458</c:v>
                </c:pt>
                <c:pt idx="7">
                  <c:v>450</c:v>
                </c:pt>
                <c:pt idx="8">
                  <c:v>471</c:v>
                </c:pt>
                <c:pt idx="9">
                  <c:v>502</c:v>
                </c:pt>
                <c:pt idx="10">
                  <c:v>521</c:v>
                </c:pt>
                <c:pt idx="11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6-469A-8FF3-3089EE18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strRef>
              <c:f>'95(製本)'!$N$1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'95(製本)'!$L$3:$L$14</c:f>
              <c:strCache>
                <c:ptCount val="12"/>
                <c:pt idx="0">
                  <c:v>Ｈ22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Ｒ元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'95(製本)'!$N$3:$N$14</c:f>
              <c:numCache>
                <c:formatCode>#,##0.00_);\(#,##0.00\)</c:formatCode>
                <c:ptCount val="12"/>
                <c:pt idx="0">
                  <c:v>12.867382480785285</c:v>
                </c:pt>
                <c:pt idx="1">
                  <c:v>13.803113527051257</c:v>
                </c:pt>
                <c:pt idx="2">
                  <c:v>14.694726194824534</c:v>
                </c:pt>
                <c:pt idx="3">
                  <c:v>14.634551955431137</c:v>
                </c:pt>
                <c:pt idx="4">
                  <c:v>13.283146496467827</c:v>
                </c:pt>
                <c:pt idx="5">
                  <c:v>13.274216659006731</c:v>
                </c:pt>
                <c:pt idx="6">
                  <c:v>12.260413320483991</c:v>
                </c:pt>
                <c:pt idx="7">
                  <c:v>11.882129277566539</c:v>
                </c:pt>
                <c:pt idx="8">
                  <c:v>12.170542635658913</c:v>
                </c:pt>
                <c:pt idx="9">
                  <c:v>12.768338589887069</c:v>
                </c:pt>
                <c:pt idx="10">
                  <c:v>13.054045250682769</c:v>
                </c:pt>
                <c:pt idx="11">
                  <c:v>13.750404057985429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6-469A-8FF3-3089EE18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majorGridlines>
          <c:spPr>
            <a:ln cmpd="sng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vert="horz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0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5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6"/>
        </c:scaling>
        <c:delete val="0"/>
        <c:axPos val="r"/>
        <c:numFmt formatCode="#,##0.0_);\(#,##0.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57020442698742E-2"/>
          <c:y val="5.4669764679318993E-2"/>
          <c:w val="0.86235854613724439"/>
          <c:h val="0.892939489762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'95(製本)'!$N$36</c:f>
              <c:strCache>
                <c:ptCount val="1"/>
                <c:pt idx="0">
                  <c:v>平均被保険者数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'95(製本)'!$L$37:$L$51</c:f>
              <c:strCache>
                <c:ptCount val="15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 </c:v>
                </c:pt>
                <c:pt idx="12">
                  <c:v>30</c:v>
                </c:pt>
                <c:pt idx="13">
                  <c:v>R元</c:v>
                </c:pt>
                <c:pt idx="14">
                  <c:v>2</c:v>
                </c:pt>
              </c:strCache>
            </c:strRef>
          </c:cat>
          <c:val>
            <c:numRef>
              <c:f>'95(製本)'!$N$37:$N$51</c:f>
              <c:numCache>
                <c:formatCode>#,##0.000;[Red]#,##0.000</c:formatCode>
                <c:ptCount val="15"/>
                <c:pt idx="0">
                  <c:v>12.819000000000001</c:v>
                </c:pt>
                <c:pt idx="1">
                  <c:v>12.741</c:v>
                </c:pt>
                <c:pt idx="2">
                  <c:v>11.224</c:v>
                </c:pt>
                <c:pt idx="3" formatCode="General">
                  <c:v>11.306000000000001</c:v>
                </c:pt>
                <c:pt idx="4">
                  <c:v>11.192</c:v>
                </c:pt>
                <c:pt idx="5">
                  <c:v>11.192</c:v>
                </c:pt>
                <c:pt idx="6">
                  <c:v>11.141</c:v>
                </c:pt>
                <c:pt idx="7">
                  <c:v>10.948</c:v>
                </c:pt>
                <c:pt idx="8">
                  <c:v>10.788</c:v>
                </c:pt>
                <c:pt idx="9">
                  <c:v>10.401</c:v>
                </c:pt>
                <c:pt idx="10">
                  <c:v>9.9559999999999995</c:v>
                </c:pt>
                <c:pt idx="11">
                  <c:v>9.5080000000000009</c:v>
                </c:pt>
                <c:pt idx="12">
                  <c:v>9.2560000000000002</c:v>
                </c:pt>
                <c:pt idx="13" formatCode="General">
                  <c:v>9.0739999999999998</c:v>
                </c:pt>
                <c:pt idx="14" formatCode="General">
                  <c:v>8.9600000000000009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D-4D3D-B7A2-5B9AEDAF4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'95(製本)'!$O$36</c:f>
              <c:strCache>
                <c:ptCount val="1"/>
                <c:pt idx="0">
                  <c:v>被保険者数（％）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'95(製本)'!$L$37:$L$51</c:f>
              <c:strCache>
                <c:ptCount val="15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 </c:v>
                </c:pt>
                <c:pt idx="12">
                  <c:v>30</c:v>
                </c:pt>
                <c:pt idx="13">
                  <c:v>R元</c:v>
                </c:pt>
                <c:pt idx="14">
                  <c:v>2</c:v>
                </c:pt>
              </c:strCache>
            </c:strRef>
          </c:cat>
          <c:val>
            <c:numRef>
              <c:f>'95(製本)'!$O$37:$O$51</c:f>
              <c:numCache>
                <c:formatCode>0.00;[Red]0.00</c:formatCode>
                <c:ptCount val="15"/>
                <c:pt idx="0">
                  <c:v>38.100757913508694</c:v>
                </c:pt>
                <c:pt idx="1">
                  <c:v>37.457004262825222</c:v>
                </c:pt>
                <c:pt idx="2">
                  <c:v>32.646887725421756</c:v>
                </c:pt>
                <c:pt idx="3">
                  <c:v>32.545553988312847</c:v>
                </c:pt>
                <c:pt idx="4">
                  <c:v>31.852463215413952</c:v>
                </c:pt>
                <c:pt idx="5">
                  <c:v>31.446152117108255</c:v>
                </c:pt>
                <c:pt idx="6">
                  <c:v>31.008377633666395</c:v>
                </c:pt>
                <c:pt idx="7">
                  <c:v>30.053804765564951</c:v>
                </c:pt>
                <c:pt idx="8">
                  <c:v>29.167004623246008</c:v>
                </c:pt>
                <c:pt idx="9">
                  <c:v>27.888456897707471</c:v>
                </c:pt>
                <c:pt idx="10">
                  <c:v>26.369318783769469</c:v>
                </c:pt>
                <c:pt idx="11">
                  <c:v>24.764286086367662</c:v>
                </c:pt>
                <c:pt idx="12">
                  <c:v>23.679901760130985</c:v>
                </c:pt>
                <c:pt idx="13" formatCode="0.00">
                  <c:v>22.846064756533561</c:v>
                </c:pt>
                <c:pt idx="14" formatCode="0.00">
                  <c:v>22.263082045420663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D-4D3D-B7A2-5B9AEDAF4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1"/>
        <c:lblAlgn val="ctr"/>
        <c:lblOffset val="100"/>
        <c:noMultiLvlLbl val="0"/>
      </c:catAx>
      <c:valAx>
        <c:axId val="2"/>
        <c:scaling>
          <c:orientation val="minMax"/>
          <c:max val="13"/>
          <c:min val="0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At val="0"/>
        <c:auto val="1"/>
        <c:lblAlgn val="ctr"/>
        <c:lblOffset val="100"/>
        <c:noMultiLvlLbl val="0"/>
      </c:catAx>
      <c:valAx>
        <c:axId val="12"/>
        <c:scaling>
          <c:orientation val="minMax"/>
          <c:max val="70"/>
          <c:min val="0"/>
        </c:scaling>
        <c:delete val="0"/>
        <c:axPos val="r"/>
        <c:numFmt formatCode="0;[Red]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547844374343102"/>
          <c:y val="0.72197928940592671"/>
          <c:w val="0.42902208201892938"/>
          <c:h val="0.12566904196357867"/>
        </c:manualLayout>
      </c:layout>
      <c:overlay val="0"/>
      <c:spPr>
        <a:solidFill>
          <a:schemeClr val="bg1"/>
        </a:solidFill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0534200022342"/>
          <c:y val="4.6052730204757329E-2"/>
          <c:w val="0.7785041652402146"/>
          <c:h val="0.8878539407380277"/>
        </c:manualLayout>
      </c:layout>
      <c:barChart>
        <c:barDir val="col"/>
        <c:grouping val="stack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'95(製本)'!$L$20:$L$32</c:f>
              <c:strCache>
                <c:ptCount val="13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strCache>
            </c:strRef>
          </c:cat>
          <c:val>
            <c:numRef>
              <c:f>'95(製本)'!$M$20:$M$29</c:f>
              <c:numCache>
                <c:formatCode>0;[Red]0</c:formatCode>
                <c:ptCount val="10"/>
                <c:pt idx="0">
                  <c:v>7475</c:v>
                </c:pt>
                <c:pt idx="1">
                  <c:v>7355</c:v>
                </c:pt>
                <c:pt idx="2">
                  <c:v>7283</c:v>
                </c:pt>
                <c:pt idx="3">
                  <c:v>7158</c:v>
                </c:pt>
                <c:pt idx="4">
                  <c:v>7023</c:v>
                </c:pt>
                <c:pt idx="5">
                  <c:v>6927</c:v>
                </c:pt>
                <c:pt idx="6">
                  <c:v>6647</c:v>
                </c:pt>
                <c:pt idx="7">
                  <c:v>6351</c:v>
                </c:pt>
                <c:pt idx="8">
                  <c:v>6158</c:v>
                </c:pt>
                <c:pt idx="9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5-47C6-99BA-97C2AB183DF8}"/>
            </c:ext>
          </c:extLst>
        </c:ser>
        <c:ser>
          <c:idx val="1"/>
          <c:order val="1"/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'95(製本)'!$L$20:$L$32</c:f>
              <c:strCache>
                <c:ptCount val="13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strCache>
            </c:strRef>
          </c:cat>
          <c:val>
            <c:numRef>
              <c:f>'95(製本)'!$N$20:$N$29</c:f>
              <c:numCache>
                <c:formatCode>0;[Red]0</c:formatCode>
                <c:ptCount val="10"/>
                <c:pt idx="0">
                  <c:v>43</c:v>
                </c:pt>
                <c:pt idx="1">
                  <c:v>61</c:v>
                </c:pt>
                <c:pt idx="2">
                  <c:v>63</c:v>
                </c:pt>
                <c:pt idx="3">
                  <c:v>76</c:v>
                </c:pt>
                <c:pt idx="4">
                  <c:v>87</c:v>
                </c:pt>
                <c:pt idx="5">
                  <c:v>88</c:v>
                </c:pt>
                <c:pt idx="6">
                  <c:v>108</c:v>
                </c:pt>
                <c:pt idx="7">
                  <c:v>89</c:v>
                </c:pt>
                <c:pt idx="8">
                  <c:v>86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5-47C6-99BA-97C2AB18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"/>
        <c:axId val="2"/>
      </c:barChart>
      <c:lineChart>
        <c:grouping val="standard"/>
        <c:varyColors val="0"/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val>
            <c:numRef>
              <c:f>'95(製本)'!$P$20:$P$29</c:f>
              <c:numCache>
                <c:formatCode>0.0;[Red]0.0</c:formatCode>
                <c:ptCount val="10"/>
                <c:pt idx="0">
                  <c:v>54</c:v>
                </c:pt>
                <c:pt idx="1">
                  <c:v>50.7</c:v>
                </c:pt>
                <c:pt idx="2">
                  <c:v>46.3</c:v>
                </c:pt>
                <c:pt idx="3">
                  <c:v>43.5</c:v>
                </c:pt>
                <c:pt idx="4">
                  <c:v>42.6</c:v>
                </c:pt>
                <c:pt idx="5">
                  <c:v>41.1</c:v>
                </c:pt>
                <c:pt idx="6">
                  <c:v>44.1</c:v>
                </c:pt>
                <c:pt idx="7">
                  <c:v>49</c:v>
                </c:pt>
                <c:pt idx="8">
                  <c:v>52.9</c:v>
                </c:pt>
                <c:pt idx="9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5-47C6-99BA-97C2AB183DF8}"/>
            </c:ext>
          </c:extLst>
        </c:ser>
        <c:ser>
          <c:idx val="2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'95(製本)'!$O$20:$O$26</c:f>
              <c:numCache>
                <c:formatCode>0;[Red]0</c:formatCode>
                <c:ptCount val="7"/>
                <c:pt idx="0">
                  <c:v>3134</c:v>
                </c:pt>
                <c:pt idx="1">
                  <c:v>3314</c:v>
                </c:pt>
                <c:pt idx="2">
                  <c:v>3073</c:v>
                </c:pt>
                <c:pt idx="3">
                  <c:v>3020</c:v>
                </c:pt>
                <c:pt idx="4">
                  <c:v>3180</c:v>
                </c:pt>
                <c:pt idx="5">
                  <c:v>3170</c:v>
                </c:pt>
                <c:pt idx="6">
                  <c:v>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5-47C6-99BA-97C2AB183DF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'95(製本)'!$O$20:$O$26</c:f>
              <c:numCache>
                <c:formatCode>0;[Red]0</c:formatCode>
                <c:ptCount val="7"/>
                <c:pt idx="0">
                  <c:v>3134</c:v>
                </c:pt>
                <c:pt idx="1">
                  <c:v>3314</c:v>
                </c:pt>
                <c:pt idx="2">
                  <c:v>3073</c:v>
                </c:pt>
                <c:pt idx="3">
                  <c:v>3020</c:v>
                </c:pt>
                <c:pt idx="4">
                  <c:v>3180</c:v>
                </c:pt>
                <c:pt idx="5">
                  <c:v>3170</c:v>
                </c:pt>
                <c:pt idx="6">
                  <c:v>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75-47C6-99BA-97C2AB183DF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'95(製本)'!$O$20:$O$26</c:f>
              <c:numCache>
                <c:formatCode>0;[Red]0</c:formatCode>
                <c:ptCount val="7"/>
                <c:pt idx="0">
                  <c:v>3134</c:v>
                </c:pt>
                <c:pt idx="1">
                  <c:v>3314</c:v>
                </c:pt>
                <c:pt idx="2">
                  <c:v>3073</c:v>
                </c:pt>
                <c:pt idx="3">
                  <c:v>3020</c:v>
                </c:pt>
                <c:pt idx="4">
                  <c:v>3180</c:v>
                </c:pt>
                <c:pt idx="5">
                  <c:v>3170</c:v>
                </c:pt>
                <c:pt idx="6">
                  <c:v>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75-47C6-99BA-97C2AB18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8500"/>
        </c:scaling>
        <c:delete val="0"/>
        <c:axPos val="l"/>
        <c:numFmt formatCode="0;[Red]0" sourceLinked="1"/>
        <c:majorTickMark val="out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75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500"/>
        <c:minorUnit val="100"/>
      </c:valAx>
      <c:catAx>
        <c:axId val="11"/>
        <c:scaling>
          <c:orientation val="minMax"/>
        </c:scaling>
        <c:delete val="1"/>
        <c:axPos val="b"/>
        <c:numFmt formatCode="0.0;[Red]0.0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"/>
        </c:scaling>
        <c:delete val="0"/>
        <c:axPos val="r"/>
        <c:numFmt formatCode="0;[Red]0" sourceLinked="0"/>
        <c:majorTickMark val="out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75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703223371589E-2"/>
          <c:y val="3.3653815308360882E-2"/>
          <c:w val="0.8828202357058309"/>
          <c:h val="0.8897087696419278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'95(製本)'!$L$20:$L$32</c:f>
              <c:strCache>
                <c:ptCount val="13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strCache>
            </c:strRef>
          </c:cat>
          <c:val>
            <c:numRef>
              <c:f>'95(製本)'!$O$20:$O$32</c:f>
              <c:numCache>
                <c:formatCode>0;[Red]0</c:formatCode>
                <c:ptCount val="13"/>
                <c:pt idx="0">
                  <c:v>3134</c:v>
                </c:pt>
                <c:pt idx="1">
                  <c:v>3314</c:v>
                </c:pt>
                <c:pt idx="2">
                  <c:v>3073</c:v>
                </c:pt>
                <c:pt idx="3">
                  <c:v>3020</c:v>
                </c:pt>
                <c:pt idx="4">
                  <c:v>3180</c:v>
                </c:pt>
                <c:pt idx="5">
                  <c:v>3170</c:v>
                </c:pt>
                <c:pt idx="6">
                  <c:v>3508</c:v>
                </c:pt>
                <c:pt idx="7">
                  <c:v>3608</c:v>
                </c:pt>
                <c:pt idx="8">
                  <c:v>3629</c:v>
                </c:pt>
                <c:pt idx="9">
                  <c:v>3282</c:v>
                </c:pt>
                <c:pt idx="10">
                  <c:v>3164</c:v>
                </c:pt>
                <c:pt idx="11">
                  <c:v>2977</c:v>
                </c:pt>
                <c:pt idx="12">
                  <c:v>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0-4041-986F-B7A6B908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7"/>
        <c:axId val="1"/>
        <c:axId val="2"/>
      </c:barChart>
      <c:cat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7500"/>
          <c:min val="0"/>
        </c:scaling>
        <c:delete val="1"/>
        <c:axPos val="l"/>
        <c:numFmt formatCode="0;[Red]0" sourceLinked="1"/>
        <c:majorTickMark val="out"/>
        <c:minorTickMark val="none"/>
        <c:tickLblPos val="none"/>
        <c:crossAx val="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portrait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48067450770212E-2"/>
          <c:y val="8.2887700534759357E-2"/>
          <c:w val="0.96072649276355282"/>
          <c:h val="0.85026737967914434"/>
        </c:manualLayout>
      </c:layout>
      <c:doughnutChart>
        <c:varyColors val="1"/>
        <c:ser>
          <c:idx val="1"/>
          <c:order val="1"/>
          <c:tx>
            <c:strRef>
              <c:f>'95(製本)'!$K$61:$K$63</c:f>
              <c:strCache>
                <c:ptCount val="3"/>
                <c:pt idx="0">
                  <c:v>被用者</c:v>
                </c:pt>
                <c:pt idx="1">
                  <c:v>非被用者</c:v>
                </c:pt>
                <c:pt idx="2">
                  <c:v>特例給付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510-4079-ADD0-5ED1CBB0BD9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510-4079-ADD0-5ED1CBB0BD96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510-4079-ADD0-5ED1CBB0BD96}"/>
              </c:ext>
            </c:extLst>
          </c:dPt>
          <c:val>
            <c:numRef>
              <c:f>'95(製本)'!$K$61:$K$63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0-4079-ADD0-5ED1CBB0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7-3510-4079-ADD0-5ED1CBB0BD96}"/>
              </c:ext>
            </c:extLst>
          </c:dPt>
          <c:val>
            <c:numRef>
              <c:f>'95(製本)'!$M$61:$M$63</c:f>
              <c:numCache>
                <c:formatCode>0,000"千円"</c:formatCode>
                <c:ptCount val="3"/>
                <c:pt idx="0">
                  <c:v>745835</c:v>
                </c:pt>
                <c:pt idx="1">
                  <c:v>192370</c:v>
                </c:pt>
                <c:pt idx="2">
                  <c:v>11505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10-4079-ADD0-5ED1CBB0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907907372798"/>
          <c:y val="4.4322198429891192E-2"/>
          <c:w val="0.85211193950221154"/>
          <c:h val="0.757096919838090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'95(製本)'!$M$19</c:f>
              <c:strCache>
                <c:ptCount val="1"/>
                <c:pt idx="0">
                  <c:v>強制加入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'95(製本)'!$L$20:$L$34</c:f>
              <c:strCache>
                <c:ptCount val="15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Ｒ元</c:v>
                </c:pt>
                <c:pt idx="14">
                  <c:v>2</c:v>
                </c:pt>
              </c:strCache>
            </c:strRef>
          </c:cat>
          <c:val>
            <c:numRef>
              <c:f>'95(製本)'!$M$20:$M$34</c:f>
              <c:numCache>
                <c:formatCode>0;[Red]0</c:formatCode>
                <c:ptCount val="15"/>
                <c:pt idx="0">
                  <c:v>7475</c:v>
                </c:pt>
                <c:pt idx="1">
                  <c:v>7355</c:v>
                </c:pt>
                <c:pt idx="2">
                  <c:v>7283</c:v>
                </c:pt>
                <c:pt idx="3">
                  <c:v>7158</c:v>
                </c:pt>
                <c:pt idx="4">
                  <c:v>7023</c:v>
                </c:pt>
                <c:pt idx="5">
                  <c:v>6927</c:v>
                </c:pt>
                <c:pt idx="6">
                  <c:v>6647</c:v>
                </c:pt>
                <c:pt idx="7">
                  <c:v>6351</c:v>
                </c:pt>
                <c:pt idx="8">
                  <c:v>6158</c:v>
                </c:pt>
                <c:pt idx="9">
                  <c:v>5841</c:v>
                </c:pt>
                <c:pt idx="10">
                  <c:v>5544</c:v>
                </c:pt>
                <c:pt idx="11">
                  <c:v>5322</c:v>
                </c:pt>
                <c:pt idx="12">
                  <c:v>5153</c:v>
                </c:pt>
                <c:pt idx="13" formatCode="General">
                  <c:v>5046</c:v>
                </c:pt>
                <c:pt idx="14" formatCode="General">
                  <c:v>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9-47C5-A6A2-DC31372EF0A0}"/>
            </c:ext>
          </c:extLst>
        </c:ser>
        <c:ser>
          <c:idx val="1"/>
          <c:order val="1"/>
          <c:tx>
            <c:strRef>
              <c:f>'95(製本)'!$N$19</c:f>
              <c:strCache>
                <c:ptCount val="1"/>
                <c:pt idx="0">
                  <c:v>任意加入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'95(製本)'!$L$20:$L$34</c:f>
              <c:strCache>
                <c:ptCount val="15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Ｒ元</c:v>
                </c:pt>
                <c:pt idx="14">
                  <c:v>2</c:v>
                </c:pt>
              </c:strCache>
            </c:strRef>
          </c:cat>
          <c:val>
            <c:numRef>
              <c:f>'95(製本)'!$N$20:$N$34</c:f>
              <c:numCache>
                <c:formatCode>0;[Red]0</c:formatCode>
                <c:ptCount val="15"/>
                <c:pt idx="0">
                  <c:v>43</c:v>
                </c:pt>
                <c:pt idx="1">
                  <c:v>61</c:v>
                </c:pt>
                <c:pt idx="2">
                  <c:v>63</c:v>
                </c:pt>
                <c:pt idx="3">
                  <c:v>76</c:v>
                </c:pt>
                <c:pt idx="4">
                  <c:v>87</c:v>
                </c:pt>
                <c:pt idx="5">
                  <c:v>88</c:v>
                </c:pt>
                <c:pt idx="6">
                  <c:v>108</c:v>
                </c:pt>
                <c:pt idx="7">
                  <c:v>89</c:v>
                </c:pt>
                <c:pt idx="8">
                  <c:v>86</c:v>
                </c:pt>
                <c:pt idx="9">
                  <c:v>86</c:v>
                </c:pt>
                <c:pt idx="10">
                  <c:v>77</c:v>
                </c:pt>
                <c:pt idx="11">
                  <c:v>65</c:v>
                </c:pt>
                <c:pt idx="12">
                  <c:v>62</c:v>
                </c:pt>
                <c:pt idx="13" formatCode="General">
                  <c:v>64</c:v>
                </c:pt>
                <c:pt idx="14" formatCode="General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9-47C5-A6A2-DC31372E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vert="eaVert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21310100511648"/>
          <c:y val="4.1730366418256788E-2"/>
          <c:w val="0.21310952898618007"/>
          <c:h val="6.8999002028108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6907720339151"/>
          <c:y val="4.1699874333234827E-2"/>
          <c:w val="0.73173002164089274"/>
          <c:h val="0.654463491847749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'95(製本)'!$O$19</c:f>
              <c:strCache>
                <c:ptCount val="1"/>
                <c:pt idx="0">
                  <c:v>免除者数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'95(製本)'!$L$20:$L$34</c:f>
              <c:strCache>
                <c:ptCount val="15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Ｒ元</c:v>
                </c:pt>
                <c:pt idx="14">
                  <c:v>2</c:v>
                </c:pt>
              </c:strCache>
            </c:strRef>
          </c:cat>
          <c:val>
            <c:numRef>
              <c:f>'95(製本)'!$O$20:$O$34</c:f>
              <c:numCache>
                <c:formatCode>0;[Red]0</c:formatCode>
                <c:ptCount val="15"/>
                <c:pt idx="0">
                  <c:v>3134</c:v>
                </c:pt>
                <c:pt idx="1">
                  <c:v>3314</c:v>
                </c:pt>
                <c:pt idx="2">
                  <c:v>3073</c:v>
                </c:pt>
                <c:pt idx="3">
                  <c:v>3020</c:v>
                </c:pt>
                <c:pt idx="4">
                  <c:v>3180</c:v>
                </c:pt>
                <c:pt idx="5">
                  <c:v>3170</c:v>
                </c:pt>
                <c:pt idx="6">
                  <c:v>3508</c:v>
                </c:pt>
                <c:pt idx="7">
                  <c:v>3608</c:v>
                </c:pt>
                <c:pt idx="8">
                  <c:v>3629</c:v>
                </c:pt>
                <c:pt idx="9">
                  <c:v>3282</c:v>
                </c:pt>
                <c:pt idx="10">
                  <c:v>3164</c:v>
                </c:pt>
                <c:pt idx="11">
                  <c:v>2977</c:v>
                </c:pt>
                <c:pt idx="12">
                  <c:v>2676</c:v>
                </c:pt>
                <c:pt idx="13" formatCode="General">
                  <c:v>2703</c:v>
                </c:pt>
                <c:pt idx="14" formatCode="General">
                  <c:v>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3-4757-ACAB-70BAAE330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"/>
        <c:axId val="2"/>
      </c:barChart>
      <c:lineChart>
        <c:grouping val="standard"/>
        <c:varyColors val="0"/>
        <c:ser>
          <c:idx val="3"/>
          <c:order val="1"/>
          <c:tx>
            <c:strRef>
              <c:f>'95(製本)'!$P$19</c:f>
              <c:strCache>
                <c:ptCount val="1"/>
                <c:pt idx="0">
                  <c:v>収納率（％）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'95(製本)'!$L$20:$L$34</c:f>
              <c:strCache>
                <c:ptCount val="15"/>
                <c:pt idx="0">
                  <c:v>Ｈ18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Ｒ元</c:v>
                </c:pt>
                <c:pt idx="14">
                  <c:v>2</c:v>
                </c:pt>
              </c:strCache>
            </c:strRef>
          </c:cat>
          <c:val>
            <c:numRef>
              <c:f>'95(製本)'!$P$20:$P$34</c:f>
              <c:numCache>
                <c:formatCode>0.0;[Red]0.0</c:formatCode>
                <c:ptCount val="15"/>
                <c:pt idx="0">
                  <c:v>54</c:v>
                </c:pt>
                <c:pt idx="1">
                  <c:v>50.7</c:v>
                </c:pt>
                <c:pt idx="2">
                  <c:v>46.3</c:v>
                </c:pt>
                <c:pt idx="3">
                  <c:v>43.5</c:v>
                </c:pt>
                <c:pt idx="4">
                  <c:v>42.6</c:v>
                </c:pt>
                <c:pt idx="5">
                  <c:v>41.1</c:v>
                </c:pt>
                <c:pt idx="6">
                  <c:v>44.1</c:v>
                </c:pt>
                <c:pt idx="7">
                  <c:v>49</c:v>
                </c:pt>
                <c:pt idx="8">
                  <c:v>52.9</c:v>
                </c:pt>
                <c:pt idx="9">
                  <c:v>52.2</c:v>
                </c:pt>
                <c:pt idx="10">
                  <c:v>54.6</c:v>
                </c:pt>
                <c:pt idx="11">
                  <c:v>54.6</c:v>
                </c:pt>
                <c:pt idx="12">
                  <c:v>52.4</c:v>
                </c:pt>
                <c:pt idx="13" formatCode="General">
                  <c:v>55.8</c:v>
                </c:pt>
                <c:pt idx="14" formatCode="General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3-4757-ACAB-70BAAE330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8000"/>
        </c:scaling>
        <c:delete val="0"/>
        <c:axPos val="l"/>
        <c:numFmt formatCode="0;[Red]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"/>
        </c:scaling>
        <c:delete val="0"/>
        <c:axPos val="r"/>
        <c:numFmt formatCode="0;[Red]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179153221062543"/>
          <c:y val="3.2590895041436627E-2"/>
          <c:w val="0.22358446486212322"/>
          <c:h val="6.7075027650034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5353492290192E-2"/>
          <c:y val="0.17272345502166309"/>
          <c:w val="0.86966096039263163"/>
          <c:h val="0.8249794630880255"/>
        </c:manualLayout>
      </c:layout>
      <c:pieChart>
        <c:varyColors val="1"/>
        <c:ser>
          <c:idx val="0"/>
          <c:order val="0"/>
          <c:tx>
            <c:strRef>
              <c:f>'95(製本)'!$L$58</c:f>
              <c:strCache>
                <c:ptCount val="1"/>
                <c:pt idx="0">
                  <c:v>平成29年度支給総額949710千円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92-4906-B498-C7AF68D1B1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92-4906-B498-C7AF68D1B1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92-4906-B498-C7AF68D1B1F2}"/>
              </c:ext>
            </c:extLst>
          </c:dPt>
          <c:dLbls>
            <c:dLbl>
              <c:idx val="0"/>
              <c:layout>
                <c:manualLayout>
                  <c:x val="-0.264026402640264"/>
                  <c:y val="-0.13032581453634084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46942341292958"/>
                      <c:h val="0.165413533834586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92-4906-B498-C7AF68D1B1F2}"/>
                </c:ext>
              </c:extLst>
            </c:dLbl>
            <c:dLbl>
              <c:idx val="1"/>
              <c:layout>
                <c:manualLayout>
                  <c:x val="0.22519899048728403"/>
                  <c:y val="0.17381485209085706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58008153756552"/>
                      <c:h val="0.15121136173767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792-4906-B498-C7AF68D1B1F2}"/>
                </c:ext>
              </c:extLst>
            </c:dLbl>
            <c:dLbl>
              <c:idx val="2"/>
              <c:layout>
                <c:manualLayout>
                  <c:x val="0.16710584444271198"/>
                  <c:y val="4.873075076141653E-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83614832071443"/>
                      <c:h val="0.148320933567514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792-4906-B498-C7AF68D1B1F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'95(製本)'!$K$61:$K$63</c:f>
              <c:strCache>
                <c:ptCount val="3"/>
                <c:pt idx="0">
                  <c:v>被用者</c:v>
                </c:pt>
                <c:pt idx="1">
                  <c:v>非被用者</c:v>
                </c:pt>
                <c:pt idx="2">
                  <c:v>特例給付</c:v>
                </c:pt>
              </c:strCache>
            </c:strRef>
          </c:cat>
          <c:val>
            <c:numRef>
              <c:f>'95(製本)'!$M$61:$M$63</c:f>
              <c:numCache>
                <c:formatCode>0,000"千円"</c:formatCode>
                <c:ptCount val="3"/>
                <c:pt idx="0">
                  <c:v>745835</c:v>
                </c:pt>
                <c:pt idx="1">
                  <c:v>192370</c:v>
                </c:pt>
                <c:pt idx="2">
                  <c:v>11505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92-4906-B498-C7AF68D1B1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104775</xdr:rowOff>
    </xdr:from>
    <xdr:to>
      <xdr:col>4</xdr:col>
      <xdr:colOff>247650</xdr:colOff>
      <xdr:row>4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>
        <a:xfrm>
          <a:off x="2809875" y="104775"/>
          <a:ext cx="180975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保護率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(‰)</a:t>
          </a:r>
        </a:p>
      </xdr:txBody>
    </xdr:sp>
    <xdr:clientData/>
  </xdr:twoCellAnchor>
  <xdr:twoCellAnchor>
    <xdr:from>
      <xdr:col>0</xdr:col>
      <xdr:colOff>9525</xdr:colOff>
      <xdr:row>3</xdr:row>
      <xdr:rowOff>114300</xdr:rowOff>
    </xdr:from>
    <xdr:to>
      <xdr:col>4</xdr:col>
      <xdr:colOff>390525</xdr:colOff>
      <xdr:row>26</xdr:row>
      <xdr:rowOff>171450</xdr:rowOff>
    </xdr:to>
    <xdr:graphicFrame macro="">
      <xdr:nvGraphicFramePr>
        <xdr:cNvPr id="5" name="Chart 19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133350</xdr:rowOff>
    </xdr:from>
    <xdr:to>
      <xdr:col>4</xdr:col>
      <xdr:colOff>533400</xdr:colOff>
      <xdr:row>53</xdr:row>
      <xdr:rowOff>123190</xdr:rowOff>
    </xdr:to>
    <xdr:graphicFrame macro="">
      <xdr:nvGraphicFramePr>
        <xdr:cNvPr id="6" name="Chart 10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9</xdr:row>
      <xdr:rowOff>9525</xdr:rowOff>
    </xdr:from>
    <xdr:to>
      <xdr:col>1</xdr:col>
      <xdr:colOff>257175</xdr:colOff>
      <xdr:row>10</xdr:row>
      <xdr:rowOff>57785</xdr:rowOff>
    </xdr:to>
    <xdr:sp macro="" textlink="">
      <xdr:nvSpPr>
        <xdr:cNvPr id="7" name="Text Box 2"/>
        <xdr:cNvSpPr txBox="1">
          <a:spLocks noChangeArrowheads="1"/>
        </xdr:cNvSpPr>
      </xdr:nvSpPr>
      <xdr:spPr>
        <a:xfrm>
          <a:off x="419100" y="1638300"/>
          <a:ext cx="523875" cy="229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保護率</a:t>
          </a:r>
        </a:p>
      </xdr:txBody>
    </xdr:sp>
    <xdr:clientData/>
  </xdr:twoCellAnchor>
  <xdr:twoCellAnchor>
    <xdr:from>
      <xdr:col>2</xdr:col>
      <xdr:colOff>343535</xdr:colOff>
      <xdr:row>10</xdr:row>
      <xdr:rowOff>47625</xdr:rowOff>
    </xdr:from>
    <xdr:to>
      <xdr:col>3</xdr:col>
      <xdr:colOff>200025</xdr:colOff>
      <xdr:row>11</xdr:row>
      <xdr:rowOff>95250</xdr:rowOff>
    </xdr:to>
    <xdr:sp macro="" textlink="">
      <xdr:nvSpPr>
        <xdr:cNvPr id="8" name="Text Box 3"/>
        <xdr:cNvSpPr txBox="1">
          <a:spLocks noChangeArrowheads="1"/>
        </xdr:cNvSpPr>
      </xdr:nvSpPr>
      <xdr:spPr>
        <a:xfrm>
          <a:off x="1715135" y="1857375"/>
          <a:ext cx="54229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保護人員</a:t>
          </a:r>
        </a:p>
      </xdr:txBody>
    </xdr:sp>
    <xdr:clientData/>
  </xdr:twoCellAnchor>
  <xdr:twoCellAnchor>
    <xdr:from>
      <xdr:col>0</xdr:col>
      <xdr:colOff>104775</xdr:colOff>
      <xdr:row>3</xdr:row>
      <xdr:rowOff>0</xdr:rowOff>
    </xdr:from>
    <xdr:to>
      <xdr:col>0</xdr:col>
      <xdr:colOff>381000</xdr:colOff>
      <xdr:row>4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>
        <a:xfrm>
          <a:off x="104775" y="542925"/>
          <a:ext cx="2762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18</xdr:col>
      <xdr:colOff>540204</xdr:colOff>
      <xdr:row>1</xdr:row>
      <xdr:rowOff>130628</xdr:rowOff>
    </xdr:from>
    <xdr:to>
      <xdr:col>23</xdr:col>
      <xdr:colOff>397329</xdr:colOff>
      <xdr:row>25</xdr:row>
      <xdr:rowOff>159203</xdr:rowOff>
    </xdr:to>
    <xdr:grpSp>
      <xdr:nvGrpSpPr>
        <xdr:cNvPr id="54" name="グループ化 53"/>
        <xdr:cNvGrpSpPr/>
      </xdr:nvGrpSpPr>
      <xdr:grpSpPr>
        <a:xfrm>
          <a:off x="13618029" y="311603"/>
          <a:ext cx="3286125" cy="4371975"/>
          <a:chOff x="3076575" y="381000"/>
          <a:chExt cx="3286125" cy="4371975"/>
        </a:xfrm>
      </xdr:grpSpPr>
      <xdr:grpSp>
        <xdr:nvGrpSpPr>
          <xdr:cNvPr id="52" name="グループ化 51"/>
          <xdr:cNvGrpSpPr/>
        </xdr:nvGrpSpPr>
        <xdr:grpSpPr>
          <a:xfrm>
            <a:off x="3076575" y="381000"/>
            <a:ext cx="3286125" cy="4371975"/>
            <a:chOff x="3076575" y="381000"/>
            <a:chExt cx="3286125" cy="4371975"/>
          </a:xfrm>
        </xdr:grpSpPr>
        <xdr:sp macro="" textlink="">
          <xdr:nvSpPr>
            <xdr:cNvPr id="10" name="Text Box 71"/>
            <xdr:cNvSpPr txBox="1">
              <a:spLocks noChangeArrowheads="1"/>
            </xdr:cNvSpPr>
          </xdr:nvSpPr>
          <xdr:spPr>
            <a:xfrm>
              <a:off x="3162300" y="381000"/>
              <a:ext cx="333375" cy="2190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</a:t>
              </a: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)</a:t>
              </a:r>
              <a:endPara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endParaRPr>
            </a:p>
          </xdr:txBody>
        </xdr:sp>
        <xdr:grpSp>
          <xdr:nvGrpSpPr>
            <xdr:cNvPr id="51" name="グループ化 50"/>
            <xdr:cNvGrpSpPr/>
          </xdr:nvGrpSpPr>
          <xdr:grpSpPr>
            <a:xfrm>
              <a:off x="3076575" y="457200"/>
              <a:ext cx="3286125" cy="4295775"/>
              <a:chOff x="3076575" y="457200"/>
              <a:chExt cx="3286125" cy="4295775"/>
            </a:xfrm>
          </xdr:grpSpPr>
          <xdr:grpSp>
            <xdr:nvGrpSpPr>
              <xdr:cNvPr id="50" name="グループ化 49"/>
              <xdr:cNvGrpSpPr/>
            </xdr:nvGrpSpPr>
            <xdr:grpSpPr>
              <a:xfrm>
                <a:off x="3076575" y="495300"/>
                <a:ext cx="3286125" cy="4219575"/>
                <a:chOff x="3076575" y="495300"/>
                <a:chExt cx="3286125" cy="4219575"/>
              </a:xfrm>
            </xdr:grpSpPr>
            <xdr:graphicFrame macro="">
              <xdr:nvGraphicFramePr>
                <xdr:cNvPr id="3" name="Chart 46"/>
                <xdr:cNvGraphicFramePr/>
              </xdr:nvGraphicFramePr>
              <xdr:xfrm>
                <a:off x="3076575" y="495300"/>
                <a:ext cx="3286125" cy="4219575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4" name="Chart 75"/>
                <xdr:cNvGraphicFramePr/>
              </xdr:nvGraphicFramePr>
              <xdr:xfrm>
                <a:off x="3286125" y="819148"/>
                <a:ext cx="2914650" cy="3886202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</xdr:grpSp>
          <xdr:sp macro="" textlink="">
            <xdr:nvSpPr>
              <xdr:cNvPr id="12" name="Text Box 79"/>
              <xdr:cNvSpPr txBox="1">
                <a:spLocks noChangeArrowheads="1"/>
              </xdr:cNvSpPr>
            </xdr:nvSpPr>
            <xdr:spPr>
              <a:xfrm>
                <a:off x="3990975" y="476250"/>
                <a:ext cx="514350" cy="1809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27432" bIns="18288" anchor="ctr" upright="1"/>
              <a:lstStyle/>
              <a:p>
                <a:pPr algn="dist" rtl="0">
                  <a:defRPr sz="1000"/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強制加入</a:t>
                </a:r>
              </a:p>
            </xdr:txBody>
          </xdr:sp>
          <xdr:sp macro="" textlink="">
            <xdr:nvSpPr>
              <xdr:cNvPr id="13" name="Text Box 80"/>
              <xdr:cNvSpPr txBox="1">
                <a:spLocks noChangeArrowheads="1"/>
              </xdr:cNvSpPr>
            </xdr:nvSpPr>
            <xdr:spPr>
              <a:xfrm>
                <a:off x="3981450" y="695325"/>
                <a:ext cx="514350" cy="1809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27432" bIns="18288" anchor="ctr" upright="1"/>
              <a:lstStyle/>
              <a:p>
                <a:pPr algn="dist" rtl="0">
                  <a:defRPr sz="1000"/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任意加入</a:t>
                </a:r>
              </a:p>
            </xdr:txBody>
          </xdr:sp>
          <xdr:sp macro="" textlink="">
            <xdr:nvSpPr>
              <xdr:cNvPr id="14" name="Text Box 81"/>
              <xdr:cNvSpPr txBox="1">
                <a:spLocks noChangeArrowheads="1"/>
              </xdr:cNvSpPr>
            </xdr:nvSpPr>
            <xdr:spPr>
              <a:xfrm>
                <a:off x="4943475" y="457200"/>
                <a:ext cx="514350" cy="1809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27432" bIns="18288" anchor="ctr" upright="1"/>
              <a:lstStyle/>
              <a:p>
                <a:pPr algn="dist" rtl="0">
                  <a:defRPr sz="1000"/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免除者数</a:t>
                </a:r>
              </a:p>
            </xdr:txBody>
          </xdr:sp>
          <xdr:sp macro="" textlink="">
            <xdr:nvSpPr>
              <xdr:cNvPr id="15" name="Text Box 82"/>
              <xdr:cNvSpPr txBox="1">
                <a:spLocks noChangeArrowheads="1"/>
              </xdr:cNvSpPr>
            </xdr:nvSpPr>
            <xdr:spPr>
              <a:xfrm flipV="1">
                <a:off x="4943475" y="685800"/>
                <a:ext cx="514350" cy="1619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27432" bIns="18288" anchor="ctr" upright="1"/>
              <a:lstStyle/>
              <a:p>
                <a:pPr algn="dist" rtl="0">
                  <a:defRPr sz="1000"/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検認率</a:t>
                </a:r>
              </a:p>
            </xdr:txBody>
          </xdr:sp>
          <xdr:sp macro="" textlink="">
            <xdr:nvSpPr>
              <xdr:cNvPr id="16" name="Rectangle 83" descr="右上がり対角線"/>
              <xdr:cNvSpPr>
                <a:spLocks noChangeArrowheads="1"/>
              </xdr:cNvSpPr>
            </xdr:nvSpPr>
            <xdr:spPr>
              <a:xfrm>
                <a:off x="3657600" y="504825"/>
                <a:ext cx="247650" cy="114300"/>
              </a:xfrm>
              <a:prstGeom prst="rect">
                <a:avLst/>
              </a:prstGeom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7" name="Rectangle 84" descr="90%"/>
              <xdr:cNvSpPr>
                <a:spLocks noChangeArrowheads="1"/>
              </xdr:cNvSpPr>
            </xdr:nvSpPr>
            <xdr:spPr>
              <a:xfrm>
                <a:off x="3657600" y="714375"/>
                <a:ext cx="247650" cy="114300"/>
              </a:xfrm>
              <a:prstGeom prst="rect">
                <a:avLst/>
              </a:prstGeom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" name="Rectangle 85" descr="10%"/>
              <xdr:cNvSpPr>
                <a:spLocks noChangeArrowheads="1"/>
              </xdr:cNvSpPr>
            </xdr:nvSpPr>
            <xdr:spPr>
              <a:xfrm>
                <a:off x="4610100" y="495300"/>
                <a:ext cx="247650" cy="114300"/>
              </a:xfrm>
              <a:prstGeom prst="rect">
                <a:avLst/>
              </a:prstGeom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" name="Line 86"/>
              <xdr:cNvSpPr>
                <a:spLocks noChangeShapeType="1"/>
              </xdr:cNvSpPr>
            </xdr:nvSpPr>
            <xdr:spPr>
              <a:xfrm>
                <a:off x="4638675" y="752475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 type="oval" w="sm" len="sm"/>
                <a:tailEnd type="oval" w="sm" len="sm"/>
              </a:ln>
            </xdr:spPr>
          </xdr:sp>
          <xdr:sp macro="" textlink="">
            <xdr:nvSpPr>
              <xdr:cNvPr id="20" name="Text Box 138"/>
              <xdr:cNvSpPr txBox="1">
                <a:spLocks noChangeArrowheads="1"/>
              </xdr:cNvSpPr>
            </xdr:nvSpPr>
            <xdr:spPr>
              <a:xfrm>
                <a:off x="3124199" y="4457700"/>
                <a:ext cx="581025" cy="2952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平成</a:t>
                </a:r>
              </a:p>
            </xdr:txBody>
          </xdr:sp>
          <xdr:sp macro="" textlink="">
            <xdr:nvSpPr>
              <xdr:cNvPr id="35" name="正方形/長方形 34"/>
              <xdr:cNvSpPr/>
            </xdr:nvSpPr>
            <xdr:spPr>
              <a:xfrm>
                <a:off x="6029325" y="4533900"/>
                <a:ext cx="228600" cy="200025"/>
              </a:xfrm>
              <a:prstGeom prst="rect">
                <a:avLst/>
              </a:prstGeom>
              <a:no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overflow" horzOverflow="overflow" wrap="square" lIns="18288" tIns="0" rIns="0" bIns="0" upright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ja-JP" altLang="en-US" sz="900"/>
                  <a:t>年</a:t>
                </a:r>
                <a:endParaRPr lang="ja-JP" sz="900"/>
              </a:p>
            </xdr:txBody>
          </xdr:sp>
        </xdr:grpSp>
      </xdr:grpSp>
      <xdr:sp macro="" textlink="">
        <xdr:nvSpPr>
          <xdr:cNvPr id="11" name="Text Box 78"/>
          <xdr:cNvSpPr txBox="1">
            <a:spLocks noChangeArrowheads="1"/>
          </xdr:cNvSpPr>
        </xdr:nvSpPr>
        <xdr:spPr>
          <a:xfrm>
            <a:off x="6067425" y="438150"/>
            <a:ext cx="28575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(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％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)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oneCellAnchor>
    <xdr:from>
      <xdr:col>0</xdr:col>
      <xdr:colOff>38100</xdr:colOff>
      <xdr:row>30</xdr:row>
      <xdr:rowOff>57785</xdr:rowOff>
    </xdr:from>
    <xdr:ext cx="447675" cy="265430"/>
    <xdr:sp macro="" textlink="">
      <xdr:nvSpPr>
        <xdr:cNvPr id="26" name="テキスト ボックス 25"/>
        <xdr:cNvSpPr txBox="1"/>
      </xdr:nvSpPr>
      <xdr:spPr>
        <a:xfrm>
          <a:off x="38100" y="5487035"/>
          <a:ext cx="447675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square" rtlCol="0" anchor="t"/>
        <a:lstStyle/>
        <a:p>
          <a:r>
            <a:rPr kumimoji="1" lang="en-US" altLang="ja-JP" sz="800"/>
            <a:t>(</a:t>
          </a:r>
          <a:r>
            <a:rPr kumimoji="1" lang="ja-JP" altLang="en-US" sz="800"/>
            <a:t>千人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oneCellAnchor>
  <xdr:twoCellAnchor>
    <xdr:from>
      <xdr:col>8</xdr:col>
      <xdr:colOff>171450</xdr:colOff>
      <xdr:row>36</xdr:row>
      <xdr:rowOff>0</xdr:rowOff>
    </xdr:from>
    <xdr:to>
      <xdr:col>8</xdr:col>
      <xdr:colOff>457200</xdr:colOff>
      <xdr:row>37</xdr:row>
      <xdr:rowOff>85725</xdr:rowOff>
    </xdr:to>
    <xdr:sp macro="" textlink="">
      <xdr:nvSpPr>
        <xdr:cNvPr id="28" name="テキスト ボックス 27"/>
        <xdr:cNvSpPr txBox="1"/>
      </xdr:nvSpPr>
      <xdr:spPr>
        <a:xfrm>
          <a:off x="5524500" y="6515100"/>
          <a:ext cx="285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66</xdr:row>
      <xdr:rowOff>152400</xdr:rowOff>
    </xdr:from>
    <xdr:to>
      <xdr:col>14</xdr:col>
      <xdr:colOff>28575</xdr:colOff>
      <xdr:row>88</xdr:row>
      <xdr:rowOff>28575</xdr:rowOff>
    </xdr:to>
    <xdr:grpSp>
      <xdr:nvGrpSpPr>
        <xdr:cNvPr id="60" name="グループ化 59"/>
        <xdr:cNvGrpSpPr/>
      </xdr:nvGrpSpPr>
      <xdr:grpSpPr>
        <a:xfrm>
          <a:off x="6572250" y="12096750"/>
          <a:ext cx="3543300" cy="3857625"/>
          <a:chOff x="3181350" y="5429250"/>
          <a:chExt cx="3152775" cy="3857625"/>
        </a:xfrm>
      </xdr:grpSpPr>
      <xdr:grpSp>
        <xdr:nvGrpSpPr>
          <xdr:cNvPr id="59" name="グループ化 58"/>
          <xdr:cNvGrpSpPr/>
        </xdr:nvGrpSpPr>
        <xdr:grpSpPr>
          <a:xfrm>
            <a:off x="3181350" y="5429250"/>
            <a:ext cx="3152775" cy="3857625"/>
            <a:chOff x="3181350" y="5429250"/>
            <a:chExt cx="3152775" cy="3857625"/>
          </a:xfrm>
        </xdr:grpSpPr>
        <xdr:grpSp>
          <xdr:nvGrpSpPr>
            <xdr:cNvPr id="58" name="グループ化 57"/>
            <xdr:cNvGrpSpPr/>
          </xdr:nvGrpSpPr>
          <xdr:grpSpPr>
            <a:xfrm>
              <a:off x="3181350" y="5429250"/>
              <a:ext cx="3152775" cy="3857625"/>
              <a:chOff x="3181350" y="5429250"/>
              <a:chExt cx="3152775" cy="3857625"/>
            </a:xfrm>
          </xdr:grpSpPr>
          <xdr:graphicFrame macro="">
            <xdr:nvGraphicFramePr>
              <xdr:cNvPr id="21" name="Chart 148"/>
              <xdr:cNvGraphicFramePr/>
            </xdr:nvGraphicFramePr>
            <xdr:xfrm>
              <a:off x="3181350" y="5724525"/>
              <a:ext cx="3152775" cy="35623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pSp>
            <xdr:nvGrpSpPr>
              <xdr:cNvPr id="57" name="グループ化 56"/>
              <xdr:cNvGrpSpPr/>
            </xdr:nvGrpSpPr>
            <xdr:grpSpPr>
              <a:xfrm>
                <a:off x="4486275" y="5429250"/>
                <a:ext cx="1581150" cy="990600"/>
                <a:chOff x="4486275" y="5429250"/>
                <a:chExt cx="1581150" cy="990600"/>
              </a:xfrm>
            </xdr:grpSpPr>
            <xdr:cxnSp macro="">
              <xdr:nvCxnSpPr>
                <xdr:cNvPr id="31" name="直線コネクタ 30"/>
                <xdr:cNvCxnSpPr/>
              </xdr:nvCxnSpPr>
              <xdr:spPr>
                <a:xfrm flipV="1">
                  <a:off x="4743450" y="5676900"/>
                  <a:ext cx="276225" cy="333375"/>
                </a:xfrm>
                <a:prstGeom prst="straightConnector1">
                  <a:avLst/>
                </a:prstGeom>
                <a:pattFill prst="pct5">
                  <a:fgClr>
                    <a:srgbClr val="000000"/>
                  </a:fgClr>
                  <a:bgClr>
                    <a:srgbClr val="FFFFFF"/>
                  </a:bgClr>
                </a:pattFill>
                <a:ln w="12700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sp macro="" textlink="">
              <xdr:nvSpPr>
                <xdr:cNvPr id="32" name="Text Box 205"/>
                <xdr:cNvSpPr txBox="1">
                  <a:spLocks noChangeArrowheads="1"/>
                </xdr:cNvSpPr>
              </xdr:nvSpPr>
              <xdr:spPr>
                <a:xfrm>
                  <a:off x="5019675" y="5429250"/>
                  <a:ext cx="1047750" cy="466725"/>
                </a:xfrm>
                <a:prstGeom prst="rect">
                  <a:avLst/>
                </a:prstGeom>
                <a:solidFill>
                  <a:srgbClr val="FFFFFF">
                    <a:alpha val="50000"/>
                  </a:srgbClr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  <xdr:txBody>
                <a:bodyPr vertOverflow="clip" horzOverflow="overflow" wrap="squar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</a:rPr>
                    <a:t>特例給付</a:t>
                  </a:r>
                </a:p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</a:rPr>
                    <a:t>７，４６０千円</a:t>
                  </a:r>
                </a:p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</a:rPr>
                    <a:t>受給者数１２１人</a:t>
                  </a:r>
                </a:p>
              </xdr:txBody>
            </xdr:sp>
            <xdr:sp macro="" textlink="">
              <xdr:nvSpPr>
                <xdr:cNvPr id="33" name="テキスト ボックス 97"/>
                <xdr:cNvSpPr txBox="1"/>
              </xdr:nvSpPr>
              <xdr:spPr>
                <a:xfrm>
                  <a:off x="4486275" y="6124575"/>
                  <a:ext cx="552450" cy="295275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 cmpd="sng">
                  <a:noFill/>
                </a:ln>
                <a:effectLst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dk1"/>
                </a:fontRef>
              </xdr:style>
              <xdr:txBody>
                <a:bodyPr vertOverflow="overflow" horzOverflow="overflow" wrap="square" rtlCol="0" anchor="t"/>
                <a:lstStyle>
                  <a:lvl1pPr marL="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kumimoji="1" lang="en-US" altLang="ja-JP" sz="1200"/>
                    <a:t>0.8%</a:t>
                  </a:r>
                  <a:endParaRPr kumimoji="1" lang="ja-JP" altLang="en-US" sz="1200"/>
                </a:p>
              </xdr:txBody>
            </xdr:sp>
          </xdr:grpSp>
        </xdr:grpSp>
        <xdr:sp macro="" textlink="">
          <xdr:nvSpPr>
            <xdr:cNvPr id="22" name="Rectangle 156"/>
            <xdr:cNvSpPr>
              <a:spLocks noChangeArrowheads="1"/>
            </xdr:cNvSpPr>
          </xdr:nvSpPr>
          <xdr:spPr>
            <a:xfrm>
              <a:off x="4286250" y="7115174"/>
              <a:ext cx="971550" cy="781051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prstClr val="black"/>
              </a:solidFill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平成</a:t>
              </a: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29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年度</a:t>
              </a:r>
              <a:endPara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endParaRPr>
            </a:p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支給総額</a:t>
              </a: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913,120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千円</a:t>
              </a:r>
            </a:p>
          </xdr:txBody>
        </xdr:sp>
        <xdr:sp macro="" textlink="">
          <xdr:nvSpPr>
            <xdr:cNvPr id="23" name="Text Box 204"/>
            <xdr:cNvSpPr txBox="1">
              <a:spLocks noChangeArrowheads="1"/>
            </xdr:cNvSpPr>
          </xdr:nvSpPr>
          <xdr:spPr>
            <a:xfrm>
              <a:off x="3676650" y="6591300"/>
              <a:ext cx="942975" cy="466725"/>
            </a:xfrm>
            <a:prstGeom prst="rect">
              <a:avLst/>
            </a:prstGeom>
            <a:solidFill>
              <a:srgbClr val="FFFFFF">
                <a:alpha val="50000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非被用者</a:t>
              </a:r>
            </a:p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２０４，７３０千円</a:t>
              </a:r>
            </a:p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受給者数１，２９２人</a:t>
              </a:r>
            </a:p>
          </xdr:txBody>
        </xdr:sp>
        <xdr:sp macro="" textlink="">
          <xdr:nvSpPr>
            <xdr:cNvPr id="24" name="Text Box 205"/>
            <xdr:cNvSpPr txBox="1">
              <a:spLocks noChangeArrowheads="1"/>
            </xdr:cNvSpPr>
          </xdr:nvSpPr>
          <xdr:spPr>
            <a:xfrm>
              <a:off x="4810125" y="7934325"/>
              <a:ext cx="1047750" cy="466725"/>
            </a:xfrm>
            <a:prstGeom prst="rect">
              <a:avLst/>
            </a:prstGeom>
            <a:solidFill>
              <a:srgbClr val="FFFFFF">
                <a:alpha val="50000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被用者</a:t>
              </a:r>
            </a:p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７００，９３０千円</a:t>
              </a:r>
            </a:p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受給者数２，６６６人</a:t>
              </a:r>
            </a:p>
          </xdr:txBody>
        </xdr:sp>
      </xdr:grpSp>
      <xdr:sp macro="" textlink="">
        <xdr:nvSpPr>
          <xdr:cNvPr id="29" name="テキスト ボックス 28"/>
          <xdr:cNvSpPr txBox="1"/>
        </xdr:nvSpPr>
        <xdr:spPr>
          <a:xfrm>
            <a:off x="4953001" y="8429626"/>
            <a:ext cx="600074" cy="2857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overflow" wrap="square" rtlCol="0" anchor="t"/>
          <a:lstStyle/>
          <a:p>
            <a:r>
              <a:rPr kumimoji="1" lang="en-US" altLang="ja-JP" sz="1200"/>
              <a:t>76.8%</a:t>
            </a:r>
            <a:endParaRPr kumimoji="1" lang="ja-JP" altLang="en-US" sz="1200"/>
          </a:p>
        </xdr:txBody>
      </xdr:sp>
    </xdr:grpSp>
    <xdr:clientData/>
  </xdr:twoCellAnchor>
  <xdr:twoCellAnchor>
    <xdr:from>
      <xdr:col>3</xdr:col>
      <xdr:colOff>666750</xdr:colOff>
      <xdr:row>30</xdr:row>
      <xdr:rowOff>104775</xdr:rowOff>
    </xdr:from>
    <xdr:to>
      <xdr:col>4</xdr:col>
      <xdr:colOff>295275</xdr:colOff>
      <xdr:row>31</xdr:row>
      <xdr:rowOff>152400</xdr:rowOff>
    </xdr:to>
    <xdr:sp macro="" textlink="">
      <xdr:nvSpPr>
        <xdr:cNvPr id="30" name="Text Box 78"/>
        <xdr:cNvSpPr txBox="1">
          <a:spLocks noChangeArrowheads="1"/>
        </xdr:cNvSpPr>
      </xdr:nvSpPr>
      <xdr:spPr>
        <a:xfrm>
          <a:off x="2724150" y="5534025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134049</xdr:colOff>
      <xdr:row>2</xdr:row>
      <xdr:rowOff>122141</xdr:rowOff>
    </xdr:from>
    <xdr:to>
      <xdr:col>10</xdr:col>
      <xdr:colOff>147093</xdr:colOff>
      <xdr:row>32</xdr:row>
      <xdr:rowOff>65943</xdr:rowOff>
    </xdr:to>
    <xdr:grpSp>
      <xdr:nvGrpSpPr>
        <xdr:cNvPr id="49" name="グループ化 48"/>
        <xdr:cNvGrpSpPr/>
      </xdr:nvGrpSpPr>
      <xdr:grpSpPr>
        <a:xfrm>
          <a:off x="2877249" y="484091"/>
          <a:ext cx="3737319" cy="5373052"/>
          <a:chOff x="11328719" y="3150569"/>
          <a:chExt cx="4193562" cy="4901260"/>
        </a:xfrm>
      </xdr:grpSpPr>
      <xdr:graphicFrame macro="">
        <xdr:nvGraphicFramePr>
          <xdr:cNvPr id="38" name="グラフ 37"/>
          <xdr:cNvGraphicFramePr/>
        </xdr:nvGraphicFramePr>
        <xdr:xfrm>
          <a:off x="11534836" y="3155355"/>
          <a:ext cx="3617550" cy="42502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pSp>
        <xdr:nvGrpSpPr>
          <xdr:cNvPr id="48" name="グループ化 47"/>
          <xdr:cNvGrpSpPr/>
        </xdr:nvGrpSpPr>
        <xdr:grpSpPr>
          <a:xfrm>
            <a:off x="11328719" y="3150569"/>
            <a:ext cx="4193562" cy="4901260"/>
            <a:chOff x="11285042" y="3073466"/>
            <a:chExt cx="4165766" cy="4780609"/>
          </a:xfrm>
        </xdr:grpSpPr>
        <xdr:grpSp>
          <xdr:nvGrpSpPr>
            <xdr:cNvPr id="46" name="グループ化 45"/>
            <xdr:cNvGrpSpPr/>
          </xdr:nvGrpSpPr>
          <xdr:grpSpPr>
            <a:xfrm>
              <a:off x="11285042" y="3073466"/>
              <a:ext cx="4165766" cy="4780609"/>
              <a:chOff x="11285042" y="3073466"/>
              <a:chExt cx="4165766" cy="4780609"/>
            </a:xfrm>
          </xdr:grpSpPr>
          <xdr:graphicFrame macro="">
            <xdr:nvGraphicFramePr>
              <xdr:cNvPr id="39" name="グラフ 38"/>
              <xdr:cNvGraphicFramePr/>
            </xdr:nvGraphicFramePr>
            <xdr:xfrm>
              <a:off x="11285042" y="3073466"/>
              <a:ext cx="4165766" cy="47806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sp macro="" textlink="">
            <xdr:nvSpPr>
              <xdr:cNvPr id="45" name="正方形/長方形 44"/>
              <xdr:cNvSpPr/>
            </xdr:nvSpPr>
            <xdr:spPr>
              <a:xfrm>
                <a:off x="14735930" y="6899671"/>
                <a:ext cx="107156" cy="125016"/>
              </a:xfrm>
              <a:prstGeom prst="rect">
                <a:avLst/>
              </a:prstGeom>
              <a:solidFill>
                <a:schemeClr val="bg1"/>
              </a:solidFill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horzOverflow="clip" wrap="square" lIns="18288" tIns="0" rIns="0" bIns="0" rtlCol="0" anchor="t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7" name="正方形/長方形 46"/>
            <xdr:cNvSpPr/>
          </xdr:nvSpPr>
          <xdr:spPr>
            <a:xfrm>
              <a:off x="15333425" y="3286708"/>
              <a:ext cx="107156" cy="125016"/>
            </a:xfrm>
            <a:prstGeom prst="rect">
              <a:avLst/>
            </a:prstGeom>
            <a:solidFill>
              <a:schemeClr val="bg1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323215</xdr:colOff>
      <xdr:row>2</xdr:row>
      <xdr:rowOff>66040</xdr:rowOff>
    </xdr:from>
    <xdr:to>
      <xdr:col>5</xdr:col>
      <xdr:colOff>102870</xdr:colOff>
      <xdr:row>3</xdr:row>
      <xdr:rowOff>104775</xdr:rowOff>
    </xdr:to>
    <xdr:sp macro="" textlink="">
      <xdr:nvSpPr>
        <xdr:cNvPr id="55" name="Text Box 71"/>
        <xdr:cNvSpPr txBox="1">
          <a:spLocks noChangeArrowheads="1"/>
        </xdr:cNvSpPr>
      </xdr:nvSpPr>
      <xdr:spPr>
        <a:xfrm>
          <a:off x="3066415" y="427990"/>
          <a:ext cx="332105" cy="21971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</xdr:col>
      <xdr:colOff>132381</xdr:colOff>
      <xdr:row>2</xdr:row>
      <xdr:rowOff>100397</xdr:rowOff>
    </xdr:from>
    <xdr:to>
      <xdr:col>9</xdr:col>
      <xdr:colOff>416861</xdr:colOff>
      <xdr:row>3</xdr:row>
      <xdr:rowOff>109922</xdr:rowOff>
    </xdr:to>
    <xdr:sp macro="" textlink="">
      <xdr:nvSpPr>
        <xdr:cNvPr id="56" name="Text Box 78"/>
        <xdr:cNvSpPr txBox="1">
          <a:spLocks noChangeArrowheads="1"/>
        </xdr:cNvSpPr>
      </xdr:nvSpPr>
      <xdr:spPr>
        <a:xfrm>
          <a:off x="6171231" y="462347"/>
          <a:ext cx="2844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414020</xdr:colOff>
      <xdr:row>31</xdr:row>
      <xdr:rowOff>66675</xdr:rowOff>
    </xdr:from>
    <xdr:to>
      <xdr:col>9</xdr:col>
      <xdr:colOff>389255</xdr:colOff>
      <xdr:row>52</xdr:row>
      <xdr:rowOff>66675</xdr:rowOff>
    </xdr:to>
    <xdr:graphicFrame macro="">
      <xdr:nvGraphicFramePr>
        <xdr:cNvPr id="53" name="グラフ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7625" y="647700"/>
          <a:ext cx="1838325" cy="6858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47700"/>
          <a:ext cx="876300" cy="9525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09600"/>
          <a:ext cx="762000" cy="6858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09600"/>
          <a:ext cx="771525" cy="971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7625" y="2857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150" y="295275"/>
          <a:ext cx="8572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5</xdr:col>
      <xdr:colOff>114300</xdr:colOff>
      <xdr:row>28</xdr:row>
      <xdr:rowOff>371475</xdr:rowOff>
    </xdr:to>
    <xdr:cxnSp macro="">
      <xdr:nvCxnSpPr>
        <xdr:cNvPr id="2" name="直線コネクタ 1"/>
        <xdr:cNvCxnSpPr/>
      </xdr:nvCxnSpPr>
      <xdr:spPr bwMode="auto">
        <a:xfrm>
          <a:off x="47625" y="7477125"/>
          <a:ext cx="828675" cy="1181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9525</xdr:colOff>
      <xdr:row>10</xdr:row>
      <xdr:rowOff>9525</xdr:rowOff>
    </xdr:from>
    <xdr:to>
      <xdr:col>6</xdr:col>
      <xdr:colOff>0</xdr:colOff>
      <xdr:row>13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7150" y="2905125"/>
          <a:ext cx="876300" cy="866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114300</xdr:colOff>
      <xdr:row>4</xdr:row>
      <xdr:rowOff>371475</xdr:rowOff>
    </xdr:to>
    <xdr:cxnSp macro="">
      <xdr:nvCxnSpPr>
        <xdr:cNvPr id="4" name="直線コネクタ 3"/>
        <xdr:cNvCxnSpPr/>
      </xdr:nvCxnSpPr>
      <xdr:spPr bwMode="auto">
        <a:xfrm>
          <a:off x="47625" y="314325"/>
          <a:ext cx="828675" cy="1181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952500"/>
          <a:ext cx="819150" cy="6858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8048625"/>
          <a:ext cx="8191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0.11475</cdr:x>
      <cdr:y>0.39825</cdr:y>
    </cdr:from>
    <cdr:to>
      <cdr:x>0.305</cdr:x>
      <cdr:y>0.4785</cdr:y>
    </cdr:to>
    <cdr:sp macro="" textlink="">
      <cdr:nvSpPr>
        <cdr:cNvPr id="2" name="テキスト ボックス 97"/>
        <cdr:cNvSpPr txBox="1"/>
      </cdr:nvSpPr>
      <cdr:spPr>
        <a:xfrm xmlns:a="http://schemas.openxmlformats.org/drawingml/2006/main">
          <a:off x="361780" y="1418705"/>
          <a:ext cx="599815" cy="28587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200"/>
            <a:t>22.4%</a:t>
          </a:r>
          <a:endParaRPr kumimoji="1" lang="ja-JP" altLang="en-US" sz="12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0.35246</cdr:x>
      <cdr:y>0.4895</cdr:y>
    </cdr:from>
    <cdr:to>
      <cdr:x>0.65779</cdr:x>
      <cdr:y>0.67176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56067" y="1873104"/>
          <a:ext cx="1001482" cy="6974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none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lang="en-US" altLang="ja-JP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年度</a:t>
          </a:r>
          <a:endParaRPr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支給総額</a:t>
          </a:r>
          <a:endParaRPr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lang="en-US" altLang="ja-JP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949,710</a:t>
          </a:r>
          <a:r>
            <a:rPr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千円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85725</xdr:colOff>
      <xdr:row>70</xdr:row>
      <xdr:rowOff>47625</xdr:rowOff>
    </xdr:from>
    <xdr:ext cx="95250" cy="257175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22479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67</xdr:row>
      <xdr:rowOff>47625</xdr:rowOff>
    </xdr:from>
    <xdr:ext cx="95250" cy="257175"/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38766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68</xdr:row>
      <xdr:rowOff>47625</xdr:rowOff>
    </xdr:from>
    <xdr:ext cx="95250" cy="257175"/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38766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67</xdr:row>
      <xdr:rowOff>47625</xdr:rowOff>
    </xdr:from>
    <xdr:ext cx="95250" cy="257175"/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43338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67</xdr:row>
      <xdr:rowOff>47625</xdr:rowOff>
    </xdr:from>
    <xdr:ext cx="95250" cy="257175"/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48291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69</xdr:row>
      <xdr:rowOff>47625</xdr:rowOff>
    </xdr:from>
    <xdr:ext cx="95250" cy="257175"/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43338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69</xdr:row>
      <xdr:rowOff>47625</xdr:rowOff>
    </xdr:from>
    <xdr:ext cx="95250" cy="257175"/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530542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70</xdr:row>
      <xdr:rowOff>47625</xdr:rowOff>
    </xdr:from>
    <xdr:ext cx="95250" cy="257175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22479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72" name="Text Box 22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73" name="Text Box 23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67</xdr:row>
      <xdr:rowOff>47625</xdr:rowOff>
    </xdr:from>
    <xdr:ext cx="95250" cy="257175"/>
    <xdr:sp macro="" textlink="">
      <xdr:nvSpPr>
        <xdr:cNvPr id="79" name="Text Box 29"/>
        <xdr:cNvSpPr txBox="1">
          <a:spLocks noChangeArrowheads="1"/>
        </xdr:cNvSpPr>
      </xdr:nvSpPr>
      <xdr:spPr bwMode="auto">
        <a:xfrm>
          <a:off x="38766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68</xdr:row>
      <xdr:rowOff>47625</xdr:rowOff>
    </xdr:from>
    <xdr:ext cx="95250" cy="257175"/>
    <xdr:sp macro="" textlink="">
      <xdr:nvSpPr>
        <xdr:cNvPr id="80" name="Text Box 30"/>
        <xdr:cNvSpPr txBox="1">
          <a:spLocks noChangeArrowheads="1"/>
        </xdr:cNvSpPr>
      </xdr:nvSpPr>
      <xdr:spPr bwMode="auto">
        <a:xfrm>
          <a:off x="38766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67</xdr:row>
      <xdr:rowOff>47625</xdr:rowOff>
    </xdr:from>
    <xdr:ext cx="95250" cy="257175"/>
    <xdr:sp macro="" textlink="">
      <xdr:nvSpPr>
        <xdr:cNvPr id="81" name="Text Box 31"/>
        <xdr:cNvSpPr txBox="1">
          <a:spLocks noChangeArrowheads="1"/>
        </xdr:cNvSpPr>
      </xdr:nvSpPr>
      <xdr:spPr bwMode="auto">
        <a:xfrm>
          <a:off x="43338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82" name="Text Box 32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67</xdr:row>
      <xdr:rowOff>47625</xdr:rowOff>
    </xdr:from>
    <xdr:ext cx="95250" cy="257175"/>
    <xdr:sp macro="" textlink="">
      <xdr:nvSpPr>
        <xdr:cNvPr id="83" name="Text Box 33"/>
        <xdr:cNvSpPr txBox="1">
          <a:spLocks noChangeArrowheads="1"/>
        </xdr:cNvSpPr>
      </xdr:nvSpPr>
      <xdr:spPr bwMode="auto">
        <a:xfrm>
          <a:off x="48291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84" name="Text Box 34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86" name="Text Box 37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87" name="Text Box 38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88" name="Text Box 39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89" name="Text Box 40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90" name="Text Box 41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91" name="Text Box 42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92" name="Text Box 43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69</xdr:row>
      <xdr:rowOff>47625</xdr:rowOff>
    </xdr:from>
    <xdr:ext cx="95250" cy="257175"/>
    <xdr:sp macro="" textlink="">
      <xdr:nvSpPr>
        <xdr:cNvPr id="93" name="Text Box 44"/>
        <xdr:cNvSpPr txBox="1">
          <a:spLocks noChangeArrowheads="1"/>
        </xdr:cNvSpPr>
      </xdr:nvSpPr>
      <xdr:spPr bwMode="auto">
        <a:xfrm>
          <a:off x="530542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70</xdr:row>
      <xdr:rowOff>47625</xdr:rowOff>
    </xdr:from>
    <xdr:ext cx="95250" cy="257175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22479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123" name="Text Box 22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85725</xdr:colOff>
      <xdr:row>71</xdr:row>
      <xdr:rowOff>47625</xdr:rowOff>
    </xdr:from>
    <xdr:ext cx="95250" cy="257175"/>
    <xdr:sp macro="" textlink="">
      <xdr:nvSpPr>
        <xdr:cNvPr id="124" name="Text Box 23"/>
        <xdr:cNvSpPr txBox="1">
          <a:spLocks noChangeArrowheads="1"/>
        </xdr:cNvSpPr>
      </xdr:nvSpPr>
      <xdr:spPr bwMode="auto">
        <a:xfrm>
          <a:off x="22479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67</xdr:row>
      <xdr:rowOff>47625</xdr:rowOff>
    </xdr:from>
    <xdr:ext cx="95250" cy="257175"/>
    <xdr:sp macro="" textlink="">
      <xdr:nvSpPr>
        <xdr:cNvPr id="129" name="Text Box 29"/>
        <xdr:cNvSpPr txBox="1">
          <a:spLocks noChangeArrowheads="1"/>
        </xdr:cNvSpPr>
      </xdr:nvSpPr>
      <xdr:spPr bwMode="auto">
        <a:xfrm>
          <a:off x="38766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68</xdr:row>
      <xdr:rowOff>47625</xdr:rowOff>
    </xdr:from>
    <xdr:ext cx="95250" cy="257175"/>
    <xdr:sp macro="" textlink="">
      <xdr:nvSpPr>
        <xdr:cNvPr id="130" name="Text Box 30"/>
        <xdr:cNvSpPr txBox="1">
          <a:spLocks noChangeArrowheads="1"/>
        </xdr:cNvSpPr>
      </xdr:nvSpPr>
      <xdr:spPr bwMode="auto">
        <a:xfrm>
          <a:off x="38766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67</xdr:row>
      <xdr:rowOff>47625</xdr:rowOff>
    </xdr:from>
    <xdr:ext cx="95250" cy="257175"/>
    <xdr:sp macro="" textlink="">
      <xdr:nvSpPr>
        <xdr:cNvPr id="131" name="Text Box 31"/>
        <xdr:cNvSpPr txBox="1">
          <a:spLocks noChangeArrowheads="1"/>
        </xdr:cNvSpPr>
      </xdr:nvSpPr>
      <xdr:spPr bwMode="auto">
        <a:xfrm>
          <a:off x="43338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132" name="Text Box 32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67</xdr:row>
      <xdr:rowOff>47625</xdr:rowOff>
    </xdr:from>
    <xdr:ext cx="95250" cy="257175"/>
    <xdr:sp macro="" textlink="">
      <xdr:nvSpPr>
        <xdr:cNvPr id="133" name="Text Box 33"/>
        <xdr:cNvSpPr txBox="1">
          <a:spLocks noChangeArrowheads="1"/>
        </xdr:cNvSpPr>
      </xdr:nvSpPr>
      <xdr:spPr bwMode="auto">
        <a:xfrm>
          <a:off x="4829175" y="86010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134" name="Text Box 34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68</xdr:row>
      <xdr:rowOff>47625</xdr:rowOff>
    </xdr:from>
    <xdr:ext cx="95250" cy="257175"/>
    <xdr:sp macro="" textlink="">
      <xdr:nvSpPr>
        <xdr:cNvPr id="135" name="Text Box 35"/>
        <xdr:cNvSpPr txBox="1">
          <a:spLocks noChangeArrowheads="1"/>
        </xdr:cNvSpPr>
      </xdr:nvSpPr>
      <xdr:spPr bwMode="auto">
        <a:xfrm>
          <a:off x="43338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69</xdr:row>
      <xdr:rowOff>47625</xdr:rowOff>
    </xdr:from>
    <xdr:ext cx="95250" cy="257175"/>
    <xdr:sp macro="" textlink="">
      <xdr:nvSpPr>
        <xdr:cNvPr id="136" name="Text Box 36"/>
        <xdr:cNvSpPr txBox="1">
          <a:spLocks noChangeArrowheads="1"/>
        </xdr:cNvSpPr>
      </xdr:nvSpPr>
      <xdr:spPr bwMode="auto">
        <a:xfrm>
          <a:off x="43338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137" name="Text Box 37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138" name="Text Box 38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139" name="Text Box 39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140" name="Text Box 40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68</xdr:row>
      <xdr:rowOff>47625</xdr:rowOff>
    </xdr:from>
    <xdr:ext cx="95250" cy="257175"/>
    <xdr:sp macro="" textlink="">
      <xdr:nvSpPr>
        <xdr:cNvPr id="141" name="Text Box 41"/>
        <xdr:cNvSpPr txBox="1">
          <a:spLocks noChangeArrowheads="1"/>
        </xdr:cNvSpPr>
      </xdr:nvSpPr>
      <xdr:spPr bwMode="auto">
        <a:xfrm>
          <a:off x="482917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69</xdr:row>
      <xdr:rowOff>47625</xdr:rowOff>
    </xdr:from>
    <xdr:ext cx="95250" cy="257175"/>
    <xdr:sp macro="" textlink="">
      <xdr:nvSpPr>
        <xdr:cNvPr id="142" name="Text Box 42"/>
        <xdr:cNvSpPr txBox="1">
          <a:spLocks noChangeArrowheads="1"/>
        </xdr:cNvSpPr>
      </xdr:nvSpPr>
      <xdr:spPr bwMode="auto">
        <a:xfrm>
          <a:off x="482917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68</xdr:row>
      <xdr:rowOff>47625</xdr:rowOff>
    </xdr:from>
    <xdr:ext cx="95250" cy="257175"/>
    <xdr:sp macro="" textlink="">
      <xdr:nvSpPr>
        <xdr:cNvPr id="143" name="Text Box 43"/>
        <xdr:cNvSpPr txBox="1">
          <a:spLocks noChangeArrowheads="1"/>
        </xdr:cNvSpPr>
      </xdr:nvSpPr>
      <xdr:spPr bwMode="auto">
        <a:xfrm>
          <a:off x="5305425" y="88011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69</xdr:row>
      <xdr:rowOff>47625</xdr:rowOff>
    </xdr:from>
    <xdr:ext cx="95250" cy="257175"/>
    <xdr:sp macro="" textlink="">
      <xdr:nvSpPr>
        <xdr:cNvPr id="144" name="Text Box 44"/>
        <xdr:cNvSpPr txBox="1">
          <a:spLocks noChangeArrowheads="1"/>
        </xdr:cNvSpPr>
      </xdr:nvSpPr>
      <xdr:spPr bwMode="auto">
        <a:xfrm>
          <a:off x="5305425" y="900112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0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4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6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7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76</xdr:row>
      <xdr:rowOff>47625</xdr:rowOff>
    </xdr:from>
    <xdr:ext cx="95250" cy="257175"/>
    <xdr:sp macro="" textlink="">
      <xdr:nvSpPr>
        <xdr:cNvPr id="168" name="Text Box 16"/>
        <xdr:cNvSpPr txBox="1">
          <a:spLocks noChangeArrowheads="1"/>
        </xdr:cNvSpPr>
      </xdr:nvSpPr>
      <xdr:spPr bwMode="auto">
        <a:xfrm>
          <a:off x="38766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0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1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2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4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5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6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76</xdr:row>
      <xdr:rowOff>47625</xdr:rowOff>
    </xdr:from>
    <xdr:ext cx="95250" cy="257175"/>
    <xdr:sp macro="" textlink="">
      <xdr:nvSpPr>
        <xdr:cNvPr id="177" name="Text Box 16"/>
        <xdr:cNvSpPr txBox="1">
          <a:spLocks noChangeArrowheads="1"/>
        </xdr:cNvSpPr>
      </xdr:nvSpPr>
      <xdr:spPr bwMode="auto">
        <a:xfrm>
          <a:off x="43338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78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79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0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1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2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3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4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76</xdr:row>
      <xdr:rowOff>47625</xdr:rowOff>
    </xdr:from>
    <xdr:ext cx="95250" cy="257175"/>
    <xdr:sp macro="" textlink="">
      <xdr:nvSpPr>
        <xdr:cNvPr id="185" name="Text Box 16"/>
        <xdr:cNvSpPr txBox="1">
          <a:spLocks noChangeArrowheads="1"/>
        </xdr:cNvSpPr>
      </xdr:nvSpPr>
      <xdr:spPr bwMode="auto">
        <a:xfrm>
          <a:off x="482917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196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197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198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199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200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201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202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76</xdr:row>
      <xdr:rowOff>47625</xdr:rowOff>
    </xdr:from>
    <xdr:ext cx="95250" cy="257175"/>
    <xdr:sp macro="" textlink="">
      <xdr:nvSpPr>
        <xdr:cNvPr id="203" name="Text Box 16"/>
        <xdr:cNvSpPr txBox="1">
          <a:spLocks noChangeArrowheads="1"/>
        </xdr:cNvSpPr>
      </xdr:nvSpPr>
      <xdr:spPr bwMode="auto">
        <a:xfrm>
          <a:off x="5724525" y="1040130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70</xdr:row>
      <xdr:rowOff>47625</xdr:rowOff>
    </xdr:from>
    <xdr:ext cx="95250" cy="257175"/>
    <xdr:sp macro="" textlink="">
      <xdr:nvSpPr>
        <xdr:cNvPr id="205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06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07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70</xdr:row>
      <xdr:rowOff>47625</xdr:rowOff>
    </xdr:from>
    <xdr:ext cx="95250" cy="257175"/>
    <xdr:sp macro="" textlink="">
      <xdr:nvSpPr>
        <xdr:cNvPr id="208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09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10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70</xdr:row>
      <xdr:rowOff>47625</xdr:rowOff>
    </xdr:from>
    <xdr:ext cx="95250" cy="257175"/>
    <xdr:sp macro="" textlink="">
      <xdr:nvSpPr>
        <xdr:cNvPr id="211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12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85725</xdr:colOff>
      <xdr:row>71</xdr:row>
      <xdr:rowOff>47625</xdr:rowOff>
    </xdr:from>
    <xdr:ext cx="95250" cy="257175"/>
    <xdr:sp macro="" textlink="">
      <xdr:nvSpPr>
        <xdr:cNvPr id="213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23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26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27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28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29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0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1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3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4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6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7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70</xdr:row>
      <xdr:rowOff>47625</xdr:rowOff>
    </xdr:from>
    <xdr:ext cx="95250" cy="257175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85725</xdr:colOff>
      <xdr:row>71</xdr:row>
      <xdr:rowOff>47625</xdr:rowOff>
    </xdr:from>
    <xdr:ext cx="95250" cy="257175"/>
    <xdr:sp macro="" textlink="">
      <xdr:nvSpPr>
        <xdr:cNvPr id="239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41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2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3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47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8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49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1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2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4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5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70</xdr:row>
      <xdr:rowOff>47625</xdr:rowOff>
    </xdr:from>
    <xdr:ext cx="95250" cy="257175"/>
    <xdr:sp macro="" textlink="">
      <xdr:nvSpPr>
        <xdr:cNvPr id="256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7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85725</xdr:colOff>
      <xdr:row>71</xdr:row>
      <xdr:rowOff>47625</xdr:rowOff>
    </xdr:from>
    <xdr:ext cx="95250" cy="257175"/>
    <xdr:sp macro="" textlink="">
      <xdr:nvSpPr>
        <xdr:cNvPr id="258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59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0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1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62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3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4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6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7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69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70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72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73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70</xdr:row>
      <xdr:rowOff>47625</xdr:rowOff>
    </xdr:from>
    <xdr:ext cx="95250" cy="257175"/>
    <xdr:sp macro="" textlink="">
      <xdr:nvSpPr>
        <xdr:cNvPr id="274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75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29</xdr:col>
      <xdr:colOff>85725</xdr:colOff>
      <xdr:row>71</xdr:row>
      <xdr:rowOff>47625</xdr:rowOff>
    </xdr:from>
    <xdr:ext cx="95250" cy="257175"/>
    <xdr:sp macro="" textlink="">
      <xdr:nvSpPr>
        <xdr:cNvPr id="276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1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2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4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5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7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88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90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91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70</xdr:row>
      <xdr:rowOff>47625</xdr:rowOff>
    </xdr:from>
    <xdr:ext cx="95250" cy="257175"/>
    <xdr:sp macro="" textlink="">
      <xdr:nvSpPr>
        <xdr:cNvPr id="292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93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85725</xdr:colOff>
      <xdr:row>71</xdr:row>
      <xdr:rowOff>47625</xdr:rowOff>
    </xdr:from>
    <xdr:ext cx="95250" cy="257175"/>
    <xdr:sp macro="" textlink="">
      <xdr:nvSpPr>
        <xdr:cNvPr id="294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295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296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297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298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299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0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3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5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6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8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09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70</xdr:row>
      <xdr:rowOff>47625</xdr:rowOff>
    </xdr:from>
    <xdr:ext cx="95250" cy="257175"/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22860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85725</xdr:colOff>
      <xdr:row>71</xdr:row>
      <xdr:rowOff>47625</xdr:rowOff>
    </xdr:from>
    <xdr:ext cx="95250" cy="257175"/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22860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70</xdr:row>
      <xdr:rowOff>47625</xdr:rowOff>
    </xdr:from>
    <xdr:ext cx="95250" cy="257175"/>
    <xdr:sp macro="" textlink="">
      <xdr:nvSpPr>
        <xdr:cNvPr id="313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14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15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70</xdr:row>
      <xdr:rowOff>47625</xdr:rowOff>
    </xdr:from>
    <xdr:ext cx="95250" cy="257175"/>
    <xdr:sp macro="" textlink="">
      <xdr:nvSpPr>
        <xdr:cNvPr id="316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17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18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70</xdr:row>
      <xdr:rowOff>47625</xdr:rowOff>
    </xdr:from>
    <xdr:ext cx="95250" cy="257175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2895600" y="92011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20" name="Text Box 22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85725</xdr:colOff>
      <xdr:row>71</xdr:row>
      <xdr:rowOff>47625</xdr:rowOff>
    </xdr:from>
    <xdr:ext cx="95250" cy="257175"/>
    <xdr:sp macro="" textlink="">
      <xdr:nvSpPr>
        <xdr:cNvPr id="321" name="Text Box 23"/>
        <xdr:cNvSpPr txBox="1">
          <a:spLocks noChangeArrowheads="1"/>
        </xdr:cNvSpPr>
      </xdr:nvSpPr>
      <xdr:spPr bwMode="auto">
        <a:xfrm>
          <a:off x="2895600" y="9401175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5953</xdr:rowOff>
    </xdr:from>
    <xdr:to>
      <xdr:col>7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59531" y="613172"/>
          <a:ext cx="1077516" cy="565547"/>
        </a:xfrm>
        <a:prstGeom prst="line">
          <a:avLst/>
        </a:prstGeom>
        <a:pattFill prst="pct5">
          <a:fgClr>
            <a:srgbClr val="000000"/>
          </a:fgClr>
          <a:bgClr>
            <a:srgbClr val="FFFFFF"/>
          </a:bgClr>
        </a:patt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23</xdr:row>
      <xdr:rowOff>0</xdr:rowOff>
    </xdr:from>
    <xdr:to>
      <xdr:col>6</xdr:col>
      <xdr:colOff>511969</xdr:colOff>
      <xdr:row>28</xdr:row>
      <xdr:rowOff>89297</xdr:rowOff>
    </xdr:to>
    <xdr:cxnSp macro="">
      <xdr:nvCxnSpPr>
        <xdr:cNvPr id="6" name="直線コネクタ 5"/>
        <xdr:cNvCxnSpPr/>
      </xdr:nvCxnSpPr>
      <xdr:spPr>
        <a:xfrm>
          <a:off x="47625" y="5753100"/>
          <a:ext cx="1083469" cy="565547"/>
        </a:xfrm>
        <a:prstGeom prst="line">
          <a:avLst/>
        </a:prstGeom>
        <a:pattFill prst="pct5">
          <a:fgClr>
            <a:srgbClr val="000000"/>
          </a:fgClr>
          <a:bgClr>
            <a:srgbClr val="FFFFFF"/>
          </a:bgClr>
        </a:patt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4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657225"/>
          <a:ext cx="114300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28575" y="6943725"/>
          <a:ext cx="139065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9525</xdr:rowOff>
    </xdr:from>
    <xdr:to>
      <xdr:col>2</xdr:col>
      <xdr:colOff>0</xdr:colOff>
      <xdr:row>22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228975"/>
          <a:ext cx="8382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9525</xdr:colOff>
      <xdr:row>32</xdr:row>
      <xdr:rowOff>9525</xdr:rowOff>
    </xdr:from>
    <xdr:to>
      <xdr:col>2</xdr:col>
      <xdr:colOff>0</xdr:colOff>
      <xdr:row>34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5895975"/>
          <a:ext cx="8382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847724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390525"/>
          <a:ext cx="847724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847724</xdr:colOff>
      <xdr:row>14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7625" y="390525"/>
          <a:ext cx="847724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609600"/>
          <a:ext cx="1009650" cy="838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4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 bwMode="auto">
        <a:xfrm>
          <a:off x="9525" y="371475"/>
          <a:ext cx="1743075" cy="714375"/>
        </a:xfrm>
        <a:prstGeom prst="line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19</xdr:row>
      <xdr:rowOff>11206</xdr:rowOff>
    </xdr:from>
    <xdr:to>
      <xdr:col>4</xdr:col>
      <xdr:colOff>0</xdr:colOff>
      <xdr:row>22</xdr:row>
      <xdr:rowOff>0</xdr:rowOff>
    </xdr:to>
    <xdr:cxnSp macro="">
      <xdr:nvCxnSpPr>
        <xdr:cNvPr id="3" name="直線コネクタ 2"/>
        <xdr:cNvCxnSpPr/>
      </xdr:nvCxnSpPr>
      <xdr:spPr bwMode="auto">
        <a:xfrm>
          <a:off x="0" y="5278531"/>
          <a:ext cx="1752600" cy="569819"/>
        </a:xfrm>
        <a:prstGeom prst="line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view="pageBreakPreview" zoomScaleNormal="100" zoomScaleSheetLayoutView="100" workbookViewId="0"/>
  </sheetViews>
  <sheetFormatPr defaultRowHeight="14.25"/>
  <cols>
    <col min="5" max="5" width="7.25" customWidth="1"/>
    <col min="10" max="11" width="5.625" customWidth="1"/>
    <col min="12" max="12" width="9.625" bestFit="1" customWidth="1"/>
    <col min="13" max="14" width="16.125" bestFit="1" customWidth="1"/>
    <col min="15" max="15" width="11.625" bestFit="1" customWidth="1"/>
    <col min="16" max="16" width="9.625" bestFit="1" customWidth="1"/>
  </cols>
  <sheetData>
    <row r="1" spans="1:17">
      <c r="A1" t="s">
        <v>446</v>
      </c>
      <c r="F1" t="s">
        <v>447</v>
      </c>
      <c r="L1" s="3"/>
      <c r="M1" s="3"/>
      <c r="N1" s="3"/>
      <c r="P1" s="3"/>
      <c r="Q1" s="3"/>
    </row>
    <row r="2" spans="1:17">
      <c r="L2" s="439" t="s">
        <v>4</v>
      </c>
      <c r="M2" s="439" t="s">
        <v>3</v>
      </c>
      <c r="N2" s="439" t="s">
        <v>8</v>
      </c>
      <c r="O2" t="s">
        <v>439</v>
      </c>
      <c r="P2" s="3"/>
      <c r="Q2" s="3"/>
    </row>
    <row r="3" spans="1:17">
      <c r="L3" s="483" t="s">
        <v>440</v>
      </c>
      <c r="M3" s="440">
        <v>447</v>
      </c>
      <c r="N3" s="441">
        <v>12.867382480785285</v>
      </c>
      <c r="O3" t="s">
        <v>450</v>
      </c>
      <c r="P3" s="7"/>
    </row>
    <row r="4" spans="1:17">
      <c r="L4" s="484">
        <v>23</v>
      </c>
      <c r="M4" s="440">
        <v>485</v>
      </c>
      <c r="N4" s="441">
        <v>13.803113527051257</v>
      </c>
      <c r="O4" t="s">
        <v>451</v>
      </c>
      <c r="P4" s="7"/>
    </row>
    <row r="5" spans="1:17">
      <c r="L5" s="484">
        <v>24</v>
      </c>
      <c r="M5" s="440">
        <v>523</v>
      </c>
      <c r="N5" s="441">
        <v>14.694726194824534</v>
      </c>
      <c r="O5" t="s">
        <v>452</v>
      </c>
      <c r="P5" s="7"/>
    </row>
    <row r="6" spans="1:17">
      <c r="L6" s="484">
        <v>25</v>
      </c>
      <c r="M6" s="440">
        <v>528</v>
      </c>
      <c r="N6" s="441">
        <v>14.634551955431137</v>
      </c>
      <c r="O6" t="s">
        <v>453</v>
      </c>
      <c r="P6" s="7"/>
    </row>
    <row r="7" spans="1:17">
      <c r="L7" s="484">
        <v>26</v>
      </c>
      <c r="M7" s="440">
        <v>487</v>
      </c>
      <c r="N7" s="441">
        <v>13.283146496467827</v>
      </c>
      <c r="O7" t="s">
        <v>454</v>
      </c>
      <c r="P7" s="7"/>
    </row>
    <row r="8" spans="1:17">
      <c r="L8" s="484">
        <v>27</v>
      </c>
      <c r="M8" s="440">
        <v>491</v>
      </c>
      <c r="N8" s="441">
        <v>13.274216659006731</v>
      </c>
      <c r="O8" t="s">
        <v>455</v>
      </c>
      <c r="P8" s="7"/>
    </row>
    <row r="9" spans="1:17">
      <c r="L9" s="484">
        <v>28</v>
      </c>
      <c r="M9" s="440">
        <v>458</v>
      </c>
      <c r="N9" s="441">
        <v>12.260413320483991</v>
      </c>
      <c r="O9" t="s">
        <v>456</v>
      </c>
      <c r="P9" s="7"/>
    </row>
    <row r="10" spans="1:17">
      <c r="L10" s="484">
        <v>29</v>
      </c>
      <c r="M10" s="440">
        <v>450</v>
      </c>
      <c r="N10" s="441">
        <v>11.882129277566539</v>
      </c>
      <c r="O10" t="s">
        <v>457</v>
      </c>
      <c r="P10" s="7"/>
    </row>
    <row r="11" spans="1:17">
      <c r="L11" s="484">
        <v>30</v>
      </c>
      <c r="M11" s="440">
        <v>471</v>
      </c>
      <c r="N11" s="441">
        <v>12.170542635658913</v>
      </c>
      <c r="O11" t="s">
        <v>458</v>
      </c>
      <c r="P11" s="7"/>
    </row>
    <row r="12" spans="1:17">
      <c r="L12" s="484" t="s">
        <v>438</v>
      </c>
      <c r="M12" s="442">
        <v>502</v>
      </c>
      <c r="N12" s="443">
        <v>12.768338589887069</v>
      </c>
      <c r="O12" t="s">
        <v>459</v>
      </c>
      <c r="P12" s="7"/>
    </row>
    <row r="13" spans="1:17">
      <c r="L13" s="484">
        <v>2</v>
      </c>
      <c r="M13" s="442">
        <v>521</v>
      </c>
      <c r="N13" s="443">
        <v>13.054045250682769</v>
      </c>
      <c r="O13" t="s">
        <v>460</v>
      </c>
      <c r="P13" s="7"/>
    </row>
    <row r="14" spans="1:17">
      <c r="L14" s="484">
        <v>3</v>
      </c>
      <c r="M14" s="442">
        <v>553</v>
      </c>
      <c r="N14" s="443">
        <v>13.750404057985429</v>
      </c>
      <c r="O14" t="s">
        <v>461</v>
      </c>
      <c r="P14" s="7"/>
    </row>
    <row r="15" spans="1:17">
      <c r="L15" s="4"/>
      <c r="M15" s="8"/>
      <c r="N15" s="8"/>
    </row>
    <row r="16" spans="1:17">
      <c r="L16" s="5"/>
      <c r="M16" s="6"/>
      <c r="N16" s="6"/>
    </row>
    <row r="17" spans="1:20">
      <c r="L17" s="5"/>
      <c r="M17" s="6"/>
      <c r="N17" s="6"/>
    </row>
    <row r="19" spans="1:20">
      <c r="L19" s="444"/>
      <c r="M19" s="439" t="s">
        <v>7</v>
      </c>
      <c r="N19" s="439" t="s">
        <v>5</v>
      </c>
      <c r="O19" s="439" t="s">
        <v>9</v>
      </c>
      <c r="P19" s="445" t="s">
        <v>437</v>
      </c>
    </row>
    <row r="20" spans="1:20">
      <c r="L20" s="478" t="s">
        <v>443</v>
      </c>
      <c r="M20" s="447">
        <v>7475</v>
      </c>
      <c r="N20" s="447">
        <v>43</v>
      </c>
      <c r="O20" s="447">
        <v>3134</v>
      </c>
      <c r="P20" s="448">
        <v>54</v>
      </c>
      <c r="Q20" s="469" t="s">
        <v>462</v>
      </c>
    </row>
    <row r="21" spans="1:20">
      <c r="L21" s="479">
        <v>19</v>
      </c>
      <c r="M21" s="447">
        <v>7355</v>
      </c>
      <c r="N21" s="447">
        <v>61</v>
      </c>
      <c r="O21" s="449">
        <v>3314</v>
      </c>
      <c r="P21" s="450">
        <v>50.7</v>
      </c>
      <c r="Q21" s="469" t="s">
        <v>463</v>
      </c>
      <c r="R21" s="3"/>
      <c r="S21" s="3"/>
    </row>
    <row r="22" spans="1:20">
      <c r="L22" s="479">
        <v>20</v>
      </c>
      <c r="M22" s="447">
        <v>7283</v>
      </c>
      <c r="N22" s="447">
        <v>63</v>
      </c>
      <c r="O22" s="447">
        <v>3073</v>
      </c>
      <c r="P22" s="448">
        <v>46.3</v>
      </c>
      <c r="Q22" s="469" t="s">
        <v>464</v>
      </c>
      <c r="R22" s="3"/>
    </row>
    <row r="23" spans="1:20">
      <c r="L23" s="479">
        <v>21</v>
      </c>
      <c r="M23" s="447">
        <v>7158</v>
      </c>
      <c r="N23" s="447">
        <v>76</v>
      </c>
      <c r="O23" s="449">
        <v>3020</v>
      </c>
      <c r="P23" s="448">
        <v>43.5</v>
      </c>
      <c r="Q23" s="469" t="s">
        <v>465</v>
      </c>
      <c r="R23" s="9"/>
    </row>
    <row r="24" spans="1:20">
      <c r="L24" s="479">
        <v>22</v>
      </c>
      <c r="M24" s="447">
        <v>7023</v>
      </c>
      <c r="N24" s="447">
        <v>87</v>
      </c>
      <c r="O24" s="447">
        <v>3180</v>
      </c>
      <c r="P24" s="448">
        <v>42.6</v>
      </c>
      <c r="Q24" s="469" t="s">
        <v>450</v>
      </c>
      <c r="R24" s="9"/>
    </row>
    <row r="25" spans="1:20">
      <c r="L25" s="479">
        <v>23</v>
      </c>
      <c r="M25" s="447">
        <v>6927</v>
      </c>
      <c r="N25" s="447">
        <v>88</v>
      </c>
      <c r="O25" s="449">
        <v>3170</v>
      </c>
      <c r="P25" s="450">
        <v>41.1</v>
      </c>
      <c r="Q25" s="469" t="s">
        <v>451</v>
      </c>
      <c r="R25" s="9"/>
    </row>
    <row r="26" spans="1:20">
      <c r="L26" s="479">
        <v>24</v>
      </c>
      <c r="M26" s="447">
        <v>6647</v>
      </c>
      <c r="N26" s="447">
        <v>108</v>
      </c>
      <c r="O26" s="447">
        <v>3508</v>
      </c>
      <c r="P26" s="448">
        <v>44.1</v>
      </c>
      <c r="Q26" s="469" t="s">
        <v>452</v>
      </c>
      <c r="R26" s="9"/>
    </row>
    <row r="27" spans="1:20">
      <c r="L27" s="479">
        <v>25</v>
      </c>
      <c r="M27" s="18">
        <v>6351</v>
      </c>
      <c r="N27" s="18">
        <v>89</v>
      </c>
      <c r="O27" s="18">
        <v>3608</v>
      </c>
      <c r="P27" s="451">
        <v>49</v>
      </c>
      <c r="Q27" s="469" t="s">
        <v>453</v>
      </c>
      <c r="R27" s="9"/>
    </row>
    <row r="28" spans="1:20">
      <c r="L28" s="479">
        <v>26</v>
      </c>
      <c r="M28" s="18">
        <v>6158</v>
      </c>
      <c r="N28" s="18">
        <v>86</v>
      </c>
      <c r="O28" s="452">
        <v>3629</v>
      </c>
      <c r="P28" s="453">
        <v>52.9</v>
      </c>
      <c r="Q28" s="469" t="s">
        <v>454</v>
      </c>
      <c r="R28" s="9"/>
    </row>
    <row r="29" spans="1:20">
      <c r="A29" t="s">
        <v>1</v>
      </c>
      <c r="L29" s="479">
        <v>27</v>
      </c>
      <c r="M29" s="18">
        <v>5841</v>
      </c>
      <c r="N29" s="18">
        <v>86</v>
      </c>
      <c r="O29" s="18">
        <v>3282</v>
      </c>
      <c r="P29" s="451">
        <v>52.2</v>
      </c>
      <c r="Q29" s="469" t="s">
        <v>455</v>
      </c>
      <c r="R29" s="9"/>
    </row>
    <row r="30" spans="1:20">
      <c r="A30" t="s">
        <v>448</v>
      </c>
      <c r="D30" s="1"/>
      <c r="F30" t="s">
        <v>449</v>
      </c>
      <c r="L30" s="480">
        <v>28</v>
      </c>
      <c r="M30" s="18">
        <v>5544</v>
      </c>
      <c r="N30" s="18">
        <v>77</v>
      </c>
      <c r="O30" s="452">
        <v>3164</v>
      </c>
      <c r="P30" s="451">
        <v>54.6</v>
      </c>
      <c r="Q30" s="470" t="s">
        <v>456</v>
      </c>
      <c r="R30" s="9"/>
    </row>
    <row r="31" spans="1:20">
      <c r="L31" s="481">
        <v>29</v>
      </c>
      <c r="M31" s="18">
        <v>5322</v>
      </c>
      <c r="N31" s="18">
        <v>65</v>
      </c>
      <c r="O31" s="18">
        <v>2977</v>
      </c>
      <c r="P31" s="451">
        <v>54.6</v>
      </c>
      <c r="Q31" s="471" t="s">
        <v>457</v>
      </c>
    </row>
    <row r="32" spans="1:20">
      <c r="L32" s="481">
        <v>30</v>
      </c>
      <c r="M32" s="18">
        <v>5153</v>
      </c>
      <c r="N32" s="18">
        <v>62</v>
      </c>
      <c r="O32" s="452">
        <v>2676</v>
      </c>
      <c r="P32" s="453">
        <v>52.4</v>
      </c>
      <c r="Q32" s="471" t="s">
        <v>458</v>
      </c>
      <c r="R32" s="16"/>
      <c r="S32" s="9"/>
      <c r="T32" s="14"/>
    </row>
    <row r="33" spans="12:20">
      <c r="L33" s="482" t="s">
        <v>438</v>
      </c>
      <c r="M33" s="444">
        <v>5046</v>
      </c>
      <c r="N33" s="444">
        <v>64</v>
      </c>
      <c r="O33" s="444">
        <v>2703</v>
      </c>
      <c r="P33" s="454">
        <v>55.8</v>
      </c>
      <c r="Q33" s="469" t="s">
        <v>459</v>
      </c>
    </row>
    <row r="34" spans="12:20">
      <c r="L34" s="482">
        <v>2</v>
      </c>
      <c r="M34" s="444">
        <v>4997</v>
      </c>
      <c r="N34" s="444">
        <v>55</v>
      </c>
      <c r="O34" s="444">
        <v>2849</v>
      </c>
      <c r="P34" s="454">
        <v>61.2</v>
      </c>
      <c r="Q34" s="469" t="s">
        <v>460</v>
      </c>
      <c r="R34" s="16"/>
      <c r="S34" s="9"/>
      <c r="T34" s="14"/>
    </row>
    <row r="36" spans="12:20">
      <c r="M36" s="10"/>
      <c r="N36" t="s">
        <v>10</v>
      </c>
      <c r="O36" t="s">
        <v>6</v>
      </c>
    </row>
    <row r="37" spans="12:20">
      <c r="L37" s="472" t="s">
        <v>441</v>
      </c>
      <c r="M37" s="457">
        <v>12819</v>
      </c>
      <c r="N37" s="458">
        <v>12.819000000000001</v>
      </c>
      <c r="O37" s="459">
        <v>38.100757913508694</v>
      </c>
      <c r="P37" s="464" t="s">
        <v>466</v>
      </c>
    </row>
    <row r="38" spans="12:20">
      <c r="L38" s="473">
        <v>19</v>
      </c>
      <c r="M38" s="457">
        <v>12741</v>
      </c>
      <c r="N38" s="458">
        <v>12.741</v>
      </c>
      <c r="O38" s="459">
        <v>37.457004262825222</v>
      </c>
      <c r="P38" s="464" t="s">
        <v>467</v>
      </c>
    </row>
    <row r="39" spans="12:20">
      <c r="L39" s="473">
        <v>20</v>
      </c>
      <c r="M39" s="457">
        <v>11224</v>
      </c>
      <c r="N39" s="458">
        <v>11.224</v>
      </c>
      <c r="O39" s="459">
        <v>32.646887725421756</v>
      </c>
      <c r="P39" s="464" t="s">
        <v>468</v>
      </c>
    </row>
    <row r="40" spans="12:20">
      <c r="L40" s="473">
        <v>21</v>
      </c>
      <c r="M40" s="457">
        <v>11306</v>
      </c>
      <c r="N40" s="460">
        <v>11.306000000000001</v>
      </c>
      <c r="O40" s="459">
        <v>32.545553988312847</v>
      </c>
      <c r="P40" s="464" t="s">
        <v>469</v>
      </c>
    </row>
    <row r="41" spans="12:20">
      <c r="L41" s="473">
        <v>22</v>
      </c>
      <c r="M41" s="457">
        <v>11192</v>
      </c>
      <c r="N41" s="458">
        <v>11.192</v>
      </c>
      <c r="O41" s="459">
        <v>31.852463215413952</v>
      </c>
      <c r="P41" s="464" t="s">
        <v>470</v>
      </c>
    </row>
    <row r="42" spans="12:20">
      <c r="L42" s="473">
        <v>23</v>
      </c>
      <c r="M42" s="457">
        <v>11192</v>
      </c>
      <c r="N42" s="458">
        <v>11.192</v>
      </c>
      <c r="O42" s="459">
        <v>31.446152117108255</v>
      </c>
      <c r="P42" s="464" t="s">
        <v>471</v>
      </c>
    </row>
    <row r="43" spans="12:20">
      <c r="L43" s="473">
        <v>24</v>
      </c>
      <c r="M43" s="457">
        <v>11141</v>
      </c>
      <c r="N43" s="458">
        <v>11.141</v>
      </c>
      <c r="O43" s="459">
        <v>31.008377633666395</v>
      </c>
      <c r="P43" s="464" t="s">
        <v>472</v>
      </c>
    </row>
    <row r="44" spans="12:20">
      <c r="L44" s="473">
        <v>25</v>
      </c>
      <c r="M44" s="17">
        <v>10948</v>
      </c>
      <c r="N44" s="461">
        <v>10.948</v>
      </c>
      <c r="O44" s="462">
        <v>30.053804765564951</v>
      </c>
      <c r="P44" s="464" t="s">
        <v>473</v>
      </c>
    </row>
    <row r="45" spans="12:20">
      <c r="L45" s="473">
        <v>26</v>
      </c>
      <c r="M45" s="17">
        <v>10788</v>
      </c>
      <c r="N45" s="461">
        <v>10.788</v>
      </c>
      <c r="O45" s="462">
        <v>29.167004623246008</v>
      </c>
      <c r="P45" s="464" t="s">
        <v>474</v>
      </c>
    </row>
    <row r="46" spans="12:20">
      <c r="L46" s="473">
        <v>27</v>
      </c>
      <c r="M46" s="17">
        <v>10401</v>
      </c>
      <c r="N46" s="461">
        <v>10.401</v>
      </c>
      <c r="O46" s="462">
        <v>27.888456897707471</v>
      </c>
      <c r="P46" s="464" t="s">
        <v>475</v>
      </c>
      <c r="Q46" s="15"/>
    </row>
    <row r="47" spans="12:20">
      <c r="L47" s="474">
        <v>28</v>
      </c>
      <c r="M47" s="17">
        <v>9956</v>
      </c>
      <c r="N47" s="461">
        <v>9.9559999999999995</v>
      </c>
      <c r="O47" s="462">
        <v>26.369318783769469</v>
      </c>
      <c r="P47" s="465" t="s">
        <v>476</v>
      </c>
      <c r="Q47" s="15"/>
    </row>
    <row r="48" spans="12:20">
      <c r="L48" s="475">
        <v>29</v>
      </c>
      <c r="M48" s="17">
        <v>9508</v>
      </c>
      <c r="N48" s="461">
        <v>9.5080000000000009</v>
      </c>
      <c r="O48" s="462">
        <v>24.764286086367662</v>
      </c>
      <c r="P48" s="466" t="s">
        <v>477</v>
      </c>
    </row>
    <row r="49" spans="6:17">
      <c r="L49" s="476">
        <v>30</v>
      </c>
      <c r="M49" s="17">
        <v>9256</v>
      </c>
      <c r="N49" s="461">
        <v>9.2560000000000002</v>
      </c>
      <c r="O49" s="462">
        <v>23.679901760130985</v>
      </c>
      <c r="P49" s="467" t="s">
        <v>478</v>
      </c>
      <c r="Q49" s="15"/>
    </row>
    <row r="50" spans="6:17">
      <c r="L50" s="477" t="s">
        <v>442</v>
      </c>
      <c r="M50" s="446">
        <v>9074</v>
      </c>
      <c r="N50" s="454">
        <v>9.0739999999999998</v>
      </c>
      <c r="O50" s="463">
        <v>22.846064756533561</v>
      </c>
      <c r="P50" s="468" t="s">
        <v>479</v>
      </c>
    </row>
    <row r="51" spans="6:17">
      <c r="L51" s="477">
        <v>2</v>
      </c>
      <c r="M51" s="454">
        <v>8960</v>
      </c>
      <c r="N51" s="454">
        <v>8.9600000000000009</v>
      </c>
      <c r="O51" s="463">
        <v>22.263082045420663</v>
      </c>
      <c r="P51" s="468" t="s">
        <v>480</v>
      </c>
      <c r="Q51" s="15"/>
    </row>
    <row r="52" spans="6:17">
      <c r="M52" s="438"/>
      <c r="N52" s="438"/>
      <c r="O52" s="456"/>
    </row>
    <row r="53" spans="6:17">
      <c r="F53" s="2"/>
      <c r="Q53" s="15"/>
    </row>
    <row r="54" spans="6:17">
      <c r="P54" s="15"/>
    </row>
    <row r="55" spans="6:17">
      <c r="Q55" s="15"/>
    </row>
    <row r="56" spans="6:17">
      <c r="L56" s="11" t="s">
        <v>481</v>
      </c>
      <c r="M56" s="13" t="s">
        <v>482</v>
      </c>
      <c r="N56" s="13" t="s">
        <v>483</v>
      </c>
    </row>
    <row r="57" spans="6:17">
      <c r="L57" s="12">
        <v>745835</v>
      </c>
      <c r="M57" s="12">
        <v>192370</v>
      </c>
      <c r="N57" s="12">
        <v>11505</v>
      </c>
    </row>
    <row r="58" spans="6:17">
      <c r="L58" t="s">
        <v>484</v>
      </c>
    </row>
    <row r="60" spans="6:17">
      <c r="L60" t="s">
        <v>445</v>
      </c>
      <c r="M60" t="s">
        <v>444</v>
      </c>
    </row>
    <row r="61" spans="6:17">
      <c r="K61" s="13" t="s">
        <v>13</v>
      </c>
      <c r="L61" s="485">
        <v>2821</v>
      </c>
      <c r="M61" s="488">
        <v>745835</v>
      </c>
      <c r="N61" s="455">
        <v>78.532920575754702</v>
      </c>
    </row>
    <row r="62" spans="6:17">
      <c r="K62" s="13" t="s">
        <v>12</v>
      </c>
      <c r="L62" s="485">
        <v>708</v>
      </c>
      <c r="M62" s="488">
        <v>192370</v>
      </c>
      <c r="N62" s="455">
        <v>20.255656990028534</v>
      </c>
    </row>
    <row r="63" spans="6:17">
      <c r="K63" s="13" t="s">
        <v>11</v>
      </c>
      <c r="L63" s="485">
        <v>106</v>
      </c>
      <c r="M63" s="488">
        <v>11505</v>
      </c>
      <c r="N63" s="455">
        <v>1.2114224342167608</v>
      </c>
    </row>
    <row r="64" spans="6:17">
      <c r="M64" s="489">
        <v>949710</v>
      </c>
      <c r="N64" s="486">
        <v>100</v>
      </c>
    </row>
  </sheetData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firstPageNumber="95" orientation="portrait" useFirstPageNumber="1" r:id="rId1"/>
  <headerFooter alignWithMargins="0">
    <oddHeader>&amp;R&amp;10社会福祉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view="pageBreakPreview" zoomScaleNormal="80" zoomScaleSheetLayoutView="100" workbookViewId="0"/>
  </sheetViews>
  <sheetFormatPr defaultRowHeight="14.25"/>
  <cols>
    <col min="1" max="1" width="0.625" style="45" customWidth="1"/>
    <col min="2" max="3" width="6.25" style="45" customWidth="1"/>
    <col min="4" max="5" width="11.625" style="45" customWidth="1"/>
    <col min="6" max="6" width="12.75" style="45" customWidth="1"/>
    <col min="7" max="8" width="12.875" style="45" customWidth="1"/>
    <col min="9" max="9" width="12.75" style="45" customWidth="1"/>
    <col min="10" max="10" width="14" style="45" customWidth="1"/>
    <col min="11" max="12" width="13.25" style="45" customWidth="1"/>
    <col min="13" max="13" width="0.625" style="45" customWidth="1"/>
    <col min="14" max="16384" width="9" style="45"/>
  </cols>
  <sheetData>
    <row r="1" spans="2:12" ht="30" customHeight="1">
      <c r="B1" s="44" t="s">
        <v>234</v>
      </c>
      <c r="C1" s="46"/>
    </row>
    <row r="2" spans="2:12" ht="21" customHeight="1">
      <c r="D2" s="46"/>
      <c r="L2" s="64"/>
    </row>
    <row r="3" spans="2:12" ht="21" customHeight="1">
      <c r="B3" s="116"/>
      <c r="C3" s="132" t="s">
        <v>235</v>
      </c>
      <c r="D3" s="877" t="s">
        <v>236</v>
      </c>
      <c r="E3" s="879" t="s">
        <v>237</v>
      </c>
      <c r="F3" s="749" t="s">
        <v>238</v>
      </c>
      <c r="G3" s="882"/>
      <c r="H3" s="883" t="s">
        <v>239</v>
      </c>
      <c r="I3" s="882"/>
      <c r="J3" s="887" t="s">
        <v>240</v>
      </c>
      <c r="K3" s="895" t="s">
        <v>238</v>
      </c>
      <c r="L3" s="896"/>
    </row>
    <row r="4" spans="2:12" ht="18" customHeight="1">
      <c r="B4" s="133"/>
      <c r="C4" s="134"/>
      <c r="D4" s="751"/>
      <c r="E4" s="880"/>
      <c r="F4" s="884" t="s">
        <v>241</v>
      </c>
      <c r="G4" s="886" t="s">
        <v>242</v>
      </c>
      <c r="H4" s="887" t="s">
        <v>243</v>
      </c>
      <c r="I4" s="890" t="s">
        <v>237</v>
      </c>
      <c r="J4" s="894"/>
      <c r="K4" s="135" t="s">
        <v>244</v>
      </c>
      <c r="L4" s="135" t="s">
        <v>245</v>
      </c>
    </row>
    <row r="5" spans="2:12" ht="9" customHeight="1">
      <c r="B5" s="133"/>
      <c r="C5" s="134"/>
      <c r="D5" s="751"/>
      <c r="E5" s="880"/>
      <c r="F5" s="885"/>
      <c r="G5" s="751"/>
      <c r="H5" s="888"/>
      <c r="I5" s="888"/>
      <c r="J5" s="894"/>
      <c r="K5" s="888" t="s">
        <v>246</v>
      </c>
      <c r="L5" s="888" t="s">
        <v>247</v>
      </c>
    </row>
    <row r="6" spans="2:12" ht="9" customHeight="1">
      <c r="B6" s="136"/>
      <c r="C6" s="19"/>
      <c r="D6" s="751"/>
      <c r="E6" s="880"/>
      <c r="F6" s="885" t="s">
        <v>248</v>
      </c>
      <c r="G6" s="751" t="s">
        <v>237</v>
      </c>
      <c r="H6" s="888"/>
      <c r="I6" s="888"/>
      <c r="J6" s="892" t="s">
        <v>249</v>
      </c>
      <c r="K6" s="880"/>
      <c r="L6" s="880"/>
    </row>
    <row r="7" spans="2:12" ht="18" customHeight="1">
      <c r="B7" s="137" t="s">
        <v>250</v>
      </c>
      <c r="C7" s="138"/>
      <c r="D7" s="878"/>
      <c r="E7" s="881"/>
      <c r="F7" s="891"/>
      <c r="G7" s="878"/>
      <c r="H7" s="889"/>
      <c r="I7" s="889"/>
      <c r="J7" s="893"/>
      <c r="K7" s="139" t="s">
        <v>249</v>
      </c>
      <c r="L7" s="139" t="s">
        <v>249</v>
      </c>
    </row>
    <row r="8" spans="2:12" ht="27" customHeight="1">
      <c r="B8" s="876" t="s">
        <v>466</v>
      </c>
      <c r="C8" s="708"/>
      <c r="D8" s="140">
        <v>33645</v>
      </c>
      <c r="E8" s="141">
        <v>11287</v>
      </c>
      <c r="F8" s="142">
        <v>12819</v>
      </c>
      <c r="G8" s="142">
        <v>5488</v>
      </c>
      <c r="H8" s="406">
        <v>38.100757913508694</v>
      </c>
      <c r="I8" s="407">
        <v>48.622308850890406</v>
      </c>
      <c r="J8" s="142">
        <v>750258800</v>
      </c>
      <c r="K8" s="143">
        <v>58527.092596926435</v>
      </c>
      <c r="L8" s="297">
        <v>136708.96501457726</v>
      </c>
    </row>
    <row r="9" spans="2:12" ht="27" customHeight="1">
      <c r="B9" s="876" t="s">
        <v>467</v>
      </c>
      <c r="C9" s="708"/>
      <c r="D9" s="144">
        <v>34015</v>
      </c>
      <c r="E9" s="145">
        <v>11527</v>
      </c>
      <c r="F9" s="299">
        <v>12741</v>
      </c>
      <c r="G9" s="299">
        <v>5525</v>
      </c>
      <c r="H9" s="408">
        <v>37.457004262825222</v>
      </c>
      <c r="I9" s="409">
        <v>47.930944738440182</v>
      </c>
      <c r="J9" s="299">
        <v>763027500</v>
      </c>
      <c r="K9" s="146">
        <v>59887.567694843419</v>
      </c>
      <c r="L9" s="296">
        <v>138104.52488687783</v>
      </c>
    </row>
    <row r="10" spans="2:12" ht="27" customHeight="1">
      <c r="B10" s="876" t="s">
        <v>468</v>
      </c>
      <c r="C10" s="708"/>
      <c r="D10" s="147">
        <v>34380</v>
      </c>
      <c r="E10" s="141">
        <v>11857</v>
      </c>
      <c r="F10" s="142">
        <v>11224</v>
      </c>
      <c r="G10" s="142">
        <v>5167</v>
      </c>
      <c r="H10" s="410">
        <v>32.646887725421756</v>
      </c>
      <c r="I10" s="411">
        <v>43.577633465463435</v>
      </c>
      <c r="J10" s="142">
        <v>670548500</v>
      </c>
      <c r="K10" s="148">
        <v>59742.382394868138</v>
      </c>
      <c r="L10" s="149">
        <v>129775.20805109348</v>
      </c>
    </row>
    <row r="11" spans="2:12" ht="27" customHeight="1">
      <c r="B11" s="876" t="s">
        <v>469</v>
      </c>
      <c r="C11" s="708"/>
      <c r="D11" s="140">
        <v>34739</v>
      </c>
      <c r="E11" s="145">
        <v>12134</v>
      </c>
      <c r="F11" s="299">
        <v>11306</v>
      </c>
      <c r="G11" s="299">
        <v>5163</v>
      </c>
      <c r="H11" s="410">
        <v>32.545553988312847</v>
      </c>
      <c r="I11" s="411">
        <v>42.549859897807814</v>
      </c>
      <c r="J11" s="299">
        <v>684775500</v>
      </c>
      <c r="K11" s="148">
        <v>60567.442066159558</v>
      </c>
      <c r="L11" s="149">
        <v>132631.31900058105</v>
      </c>
    </row>
    <row r="12" spans="2:12" ht="27" customHeight="1">
      <c r="B12" s="876" t="s">
        <v>470</v>
      </c>
      <c r="C12" s="708"/>
      <c r="D12" s="144">
        <v>35137</v>
      </c>
      <c r="E12" s="145">
        <v>12391</v>
      </c>
      <c r="F12" s="299">
        <v>11192</v>
      </c>
      <c r="G12" s="299">
        <v>5175</v>
      </c>
      <c r="H12" s="410">
        <v>31.852463215413952</v>
      </c>
      <c r="I12" s="411">
        <v>41.764183681704466</v>
      </c>
      <c r="J12" s="299">
        <v>670938600</v>
      </c>
      <c r="K12" s="148">
        <v>59948.052180128667</v>
      </c>
      <c r="L12" s="149">
        <v>129649.97101449275</v>
      </c>
    </row>
    <row r="13" spans="2:12" ht="27" customHeight="1">
      <c r="B13" s="876" t="s">
        <v>471</v>
      </c>
      <c r="C13" s="708"/>
      <c r="D13" s="140">
        <v>35591</v>
      </c>
      <c r="E13" s="141">
        <v>12741</v>
      </c>
      <c r="F13" s="142">
        <v>11192</v>
      </c>
      <c r="G13" s="142">
        <v>5265</v>
      </c>
      <c r="H13" s="408">
        <v>31.446152117108255</v>
      </c>
      <c r="I13" s="409">
        <v>41.323287026136093</v>
      </c>
      <c r="J13" s="142">
        <v>670737900</v>
      </c>
      <c r="K13" s="146">
        <v>59930.119728377409</v>
      </c>
      <c r="L13" s="296">
        <v>127395.61253561254</v>
      </c>
    </row>
    <row r="14" spans="2:12" ht="27" customHeight="1">
      <c r="B14" s="876" t="s">
        <v>472</v>
      </c>
      <c r="C14" s="708"/>
      <c r="D14" s="144">
        <v>35929</v>
      </c>
      <c r="E14" s="145">
        <v>12881</v>
      </c>
      <c r="F14" s="299">
        <v>11141</v>
      </c>
      <c r="G14" s="299">
        <v>5344</v>
      </c>
      <c r="H14" s="410">
        <v>31.008377633666395</v>
      </c>
      <c r="I14" s="411">
        <v>41.487462153559505</v>
      </c>
      <c r="J14" s="299">
        <v>663905100</v>
      </c>
      <c r="K14" s="148">
        <v>59591.158782874067</v>
      </c>
      <c r="L14" s="149">
        <v>124233.73877245509</v>
      </c>
    </row>
    <row r="15" spans="2:12" ht="27" customHeight="1">
      <c r="B15" s="876" t="s">
        <v>473</v>
      </c>
      <c r="C15" s="708"/>
      <c r="D15" s="144">
        <v>36428</v>
      </c>
      <c r="E15" s="145">
        <v>13195</v>
      </c>
      <c r="F15" s="299">
        <v>10948</v>
      </c>
      <c r="G15" s="299">
        <v>5343</v>
      </c>
      <c r="H15" s="410">
        <v>30.053804765564951</v>
      </c>
      <c r="I15" s="411">
        <v>40.492610837438427</v>
      </c>
      <c r="J15" s="299">
        <v>669013600</v>
      </c>
      <c r="K15" s="148">
        <v>61108.29375228352</v>
      </c>
      <c r="L15" s="149">
        <v>125213.10125397716</v>
      </c>
    </row>
    <row r="16" spans="2:12" ht="27" customHeight="1">
      <c r="B16" s="876" t="s">
        <v>474</v>
      </c>
      <c r="C16" s="708"/>
      <c r="D16" s="140">
        <v>36987</v>
      </c>
      <c r="E16" s="141">
        <v>13558</v>
      </c>
      <c r="F16" s="142">
        <v>10788</v>
      </c>
      <c r="G16" s="142">
        <v>5333</v>
      </c>
      <c r="H16" s="410">
        <v>29.167004623246008</v>
      </c>
      <c r="I16" s="411">
        <v>39.334710134238087</v>
      </c>
      <c r="J16" s="142">
        <v>682441800</v>
      </c>
      <c r="K16" s="148">
        <v>63259.343715239156</v>
      </c>
      <c r="L16" s="149">
        <v>127965.83536471029</v>
      </c>
    </row>
    <row r="17" spans="2:12" ht="27" customHeight="1">
      <c r="B17" s="876" t="s">
        <v>475</v>
      </c>
      <c r="C17" s="708"/>
      <c r="D17" s="144">
        <v>37295</v>
      </c>
      <c r="E17" s="145">
        <v>13778</v>
      </c>
      <c r="F17" s="299">
        <v>10401</v>
      </c>
      <c r="G17" s="299">
        <v>5266</v>
      </c>
      <c r="H17" s="406">
        <v>27.888456897707471</v>
      </c>
      <c r="I17" s="407">
        <v>38.220351284656701</v>
      </c>
      <c r="J17" s="299">
        <v>662723900</v>
      </c>
      <c r="K17" s="143">
        <v>63717.325257186807</v>
      </c>
      <c r="L17" s="297">
        <v>125849.58222559818</v>
      </c>
    </row>
    <row r="18" spans="2:12" ht="27" customHeight="1">
      <c r="B18" s="876" t="s">
        <v>476</v>
      </c>
      <c r="C18" s="708"/>
      <c r="D18" s="144">
        <v>37756</v>
      </c>
      <c r="E18" s="145">
        <v>14068</v>
      </c>
      <c r="F18" s="299">
        <v>9956</v>
      </c>
      <c r="G18" s="299">
        <v>5143</v>
      </c>
      <c r="H18" s="410">
        <v>26.369318783769469</v>
      </c>
      <c r="I18" s="411">
        <v>36.558146147284617</v>
      </c>
      <c r="J18" s="299">
        <v>653848600</v>
      </c>
      <c r="K18" s="148">
        <v>65673.824829248697</v>
      </c>
      <c r="L18" s="149">
        <v>127133.69628621427</v>
      </c>
    </row>
    <row r="19" spans="2:12" ht="27" customHeight="1">
      <c r="B19" s="876" t="s">
        <v>477</v>
      </c>
      <c r="C19" s="708"/>
      <c r="D19" s="140">
        <v>38394</v>
      </c>
      <c r="E19" s="141">
        <v>14515</v>
      </c>
      <c r="F19" s="142">
        <v>9508</v>
      </c>
      <c r="G19" s="142">
        <v>5054</v>
      </c>
      <c r="H19" s="410">
        <v>24.764286086367662</v>
      </c>
      <c r="I19" s="411">
        <v>34.819152600757839</v>
      </c>
      <c r="J19" s="142">
        <v>652111400</v>
      </c>
      <c r="K19" s="148">
        <v>68585.54901135886</v>
      </c>
      <c r="L19" s="149">
        <v>129028.76929165018</v>
      </c>
    </row>
    <row r="20" spans="2:12" ht="27" customHeight="1">
      <c r="B20" s="876" t="s">
        <v>478</v>
      </c>
      <c r="C20" s="708"/>
      <c r="D20" s="144">
        <v>39088</v>
      </c>
      <c r="E20" s="145">
        <v>15050</v>
      </c>
      <c r="F20" s="299">
        <v>9256</v>
      </c>
      <c r="G20" s="299">
        <v>4626</v>
      </c>
      <c r="H20" s="412">
        <v>23.679901760130985</v>
      </c>
      <c r="I20" s="413">
        <v>30.737541528239205</v>
      </c>
      <c r="J20" s="300">
        <v>650451600</v>
      </c>
      <c r="K20" s="150">
        <v>70273.509075194466</v>
      </c>
      <c r="L20" s="151">
        <v>140607.78210116731</v>
      </c>
    </row>
    <row r="21" spans="2:12" ht="27" customHeight="1">
      <c r="B21" s="876" t="s">
        <v>479</v>
      </c>
      <c r="C21" s="708"/>
      <c r="D21" s="144">
        <v>39718</v>
      </c>
      <c r="E21" s="145">
        <v>15477</v>
      </c>
      <c r="F21" s="299">
        <v>9074</v>
      </c>
      <c r="G21" s="299">
        <v>5024</v>
      </c>
      <c r="H21" s="414">
        <v>22.846064756533561</v>
      </c>
      <c r="I21" s="411">
        <v>32.461071267041412</v>
      </c>
      <c r="J21" s="142">
        <v>707534700</v>
      </c>
      <c r="K21" s="148">
        <v>77973.848357945782</v>
      </c>
      <c r="L21" s="149">
        <v>140830.95143312102</v>
      </c>
    </row>
    <row r="22" spans="2:12" ht="27" customHeight="1">
      <c r="B22" s="674" t="s">
        <v>480</v>
      </c>
      <c r="C22" s="897"/>
      <c r="D22" s="152">
        <v>40246</v>
      </c>
      <c r="E22" s="153">
        <v>15928</v>
      </c>
      <c r="F22" s="154">
        <v>8960</v>
      </c>
      <c r="G22" s="154">
        <v>5074</v>
      </c>
      <c r="H22" s="415">
        <v>22.263082045420663</v>
      </c>
      <c r="I22" s="416">
        <v>31.855851330989456</v>
      </c>
      <c r="J22" s="155">
        <v>714932000</v>
      </c>
      <c r="K22" s="156">
        <v>79791.517857142855</v>
      </c>
      <c r="L22" s="157">
        <v>140901.06424911311</v>
      </c>
    </row>
    <row r="23" spans="2:12" ht="18" customHeight="1">
      <c r="L23" s="130" t="s">
        <v>221</v>
      </c>
    </row>
    <row r="24" spans="2:12" ht="30" customHeight="1">
      <c r="C24" s="158"/>
      <c r="D24" s="44"/>
      <c r="E24" s="19"/>
      <c r="F24" s="19"/>
      <c r="G24" s="44"/>
      <c r="H24" s="159"/>
      <c r="I24" s="159"/>
      <c r="J24" s="159"/>
      <c r="K24" s="159"/>
      <c r="L24" s="159"/>
    </row>
    <row r="25" spans="2:12" ht="30" customHeight="1">
      <c r="C25" s="158"/>
      <c r="D25" s="44"/>
      <c r="E25" s="160"/>
      <c r="F25" s="160"/>
      <c r="G25" s="44"/>
      <c r="H25" s="159"/>
      <c r="I25" s="159"/>
      <c r="J25" s="159"/>
      <c r="K25" s="159"/>
      <c r="L25" s="159"/>
    </row>
    <row r="26" spans="2:12" ht="30" customHeight="1">
      <c r="C26" s="158"/>
      <c r="D26" s="44"/>
      <c r="E26" s="160"/>
      <c r="F26" s="160"/>
      <c r="G26" s="44"/>
      <c r="H26" s="159"/>
      <c r="I26" s="159"/>
      <c r="J26" s="159"/>
      <c r="K26" s="159"/>
      <c r="L26" s="159"/>
    </row>
    <row r="27" spans="2:12" ht="18.75" customHeight="1">
      <c r="C27" s="158"/>
      <c r="D27" s="44"/>
      <c r="E27" s="160"/>
      <c r="F27" s="160"/>
      <c r="G27" s="44"/>
      <c r="H27" s="159"/>
      <c r="I27" s="159"/>
      <c r="J27" s="159"/>
      <c r="K27" s="159"/>
      <c r="L27" s="159"/>
    </row>
    <row r="28" spans="2:12" ht="18.75" customHeight="1">
      <c r="C28" s="158"/>
      <c r="D28" s="44"/>
      <c r="E28" s="160"/>
      <c r="F28" s="160"/>
      <c r="G28" s="44"/>
      <c r="H28" s="159"/>
      <c r="I28" s="159"/>
      <c r="J28" s="159"/>
      <c r="K28" s="159"/>
      <c r="L28" s="159"/>
    </row>
    <row r="29" spans="2:12" ht="18.75" customHeight="1"/>
    <row r="30" spans="2:12" ht="18.75" customHeight="1">
      <c r="L30" s="64"/>
    </row>
    <row r="31" spans="2:12" ht="18.75" customHeight="1">
      <c r="C31" s="158"/>
      <c r="D31" s="44"/>
      <c r="E31" s="19"/>
      <c r="F31" s="19"/>
      <c r="G31" s="44"/>
      <c r="H31" s="159"/>
      <c r="I31" s="159"/>
      <c r="J31" s="159"/>
      <c r="K31" s="159"/>
      <c r="L31" s="159"/>
    </row>
    <row r="32" spans="2:12" ht="18.75" customHeight="1">
      <c r="C32" s="158"/>
      <c r="D32" s="44"/>
      <c r="E32" s="160"/>
      <c r="F32" s="160"/>
      <c r="G32" s="44"/>
      <c r="H32" s="159"/>
      <c r="I32" s="159"/>
      <c r="J32" s="159"/>
      <c r="K32" s="159"/>
      <c r="L32" s="159"/>
    </row>
    <row r="33" spans="3:12" ht="18.75" customHeight="1">
      <c r="C33" s="158"/>
      <c r="D33" s="44"/>
      <c r="E33" s="160"/>
      <c r="F33" s="160"/>
      <c r="G33" s="44"/>
      <c r="H33" s="159"/>
      <c r="I33" s="159"/>
      <c r="J33" s="159"/>
      <c r="K33" s="159"/>
      <c r="L33" s="159"/>
    </row>
    <row r="34" spans="3:12" ht="18.75" customHeight="1">
      <c r="C34" s="158"/>
      <c r="D34" s="44"/>
      <c r="E34" s="160"/>
      <c r="F34" s="160"/>
      <c r="G34" s="44"/>
      <c r="H34" s="159"/>
      <c r="I34" s="159"/>
      <c r="J34" s="159"/>
      <c r="K34" s="159"/>
      <c r="L34" s="159"/>
    </row>
    <row r="35" spans="3:12" ht="18.75" customHeight="1">
      <c r="C35" s="158"/>
      <c r="D35" s="44"/>
      <c r="E35" s="160"/>
      <c r="F35" s="160"/>
      <c r="G35" s="44"/>
      <c r="H35" s="159"/>
      <c r="I35" s="159"/>
      <c r="J35" s="159"/>
      <c r="K35" s="159"/>
      <c r="L35" s="159"/>
    </row>
    <row r="36" spans="3:12" ht="18.75" customHeight="1">
      <c r="C36" s="158"/>
      <c r="D36" s="44"/>
      <c r="E36" s="160"/>
      <c r="F36" s="160"/>
      <c r="G36" s="44"/>
      <c r="H36" s="159"/>
      <c r="I36" s="159"/>
      <c r="J36" s="159"/>
      <c r="K36" s="159"/>
      <c r="L36" s="159"/>
    </row>
    <row r="37" spans="3:12" ht="18.75" customHeight="1"/>
    <row r="38" spans="3:12" ht="18.75" customHeight="1">
      <c r="L38" s="64"/>
    </row>
    <row r="39" spans="3:12" ht="18.75" customHeight="1">
      <c r="C39" s="158"/>
      <c r="D39" s="44"/>
      <c r="E39" s="19"/>
      <c r="F39" s="19"/>
      <c r="G39" s="44"/>
      <c r="H39" s="159"/>
      <c r="I39" s="159"/>
      <c r="J39" s="159"/>
      <c r="K39" s="159"/>
      <c r="L39" s="159"/>
    </row>
    <row r="40" spans="3:12" ht="18.75" customHeight="1">
      <c r="C40" s="158"/>
      <c r="D40" s="44"/>
      <c r="E40" s="160"/>
      <c r="F40" s="160"/>
      <c r="G40" s="44"/>
      <c r="H40" s="159"/>
      <c r="I40" s="159"/>
      <c r="J40" s="159"/>
      <c r="K40" s="159"/>
      <c r="L40" s="159"/>
    </row>
    <row r="41" spans="3:12" ht="18.75" customHeight="1">
      <c r="C41" s="158"/>
      <c r="D41" s="44"/>
      <c r="E41" s="160"/>
      <c r="F41" s="160"/>
      <c r="G41" s="44"/>
      <c r="H41" s="159"/>
      <c r="I41" s="159"/>
      <c r="J41" s="159"/>
      <c r="K41" s="159"/>
      <c r="L41" s="159"/>
    </row>
    <row r="42" spans="3:12" ht="18.75" customHeight="1">
      <c r="C42" s="158"/>
      <c r="D42" s="44"/>
      <c r="E42" s="160"/>
      <c r="F42" s="160"/>
      <c r="G42" s="44"/>
      <c r="H42" s="159"/>
      <c r="I42" s="159"/>
      <c r="J42" s="159"/>
      <c r="K42" s="159"/>
      <c r="L42" s="159"/>
    </row>
    <row r="43" spans="3:12" ht="18.75" customHeight="1">
      <c r="C43" s="158"/>
      <c r="D43" s="44"/>
      <c r="E43" s="160"/>
      <c r="F43" s="160"/>
      <c r="G43" s="44"/>
      <c r="H43" s="159"/>
      <c r="I43" s="159"/>
      <c r="J43" s="159"/>
      <c r="K43" s="159"/>
      <c r="L43" s="159"/>
    </row>
    <row r="44" spans="3:12" ht="18.75" customHeight="1">
      <c r="C44" s="158"/>
      <c r="D44" s="44"/>
      <c r="E44" s="160"/>
      <c r="F44" s="160"/>
      <c r="G44" s="44"/>
      <c r="H44" s="159"/>
      <c r="I44" s="159"/>
      <c r="J44" s="159"/>
      <c r="K44" s="159"/>
      <c r="L44" s="159"/>
    </row>
    <row r="45" spans="3:12" ht="15" customHeight="1">
      <c r="L45" s="47"/>
    </row>
    <row r="46" spans="3:12" ht="15" customHeight="1">
      <c r="L46" s="47"/>
    </row>
    <row r="47" spans="3:12" ht="15" customHeight="1">
      <c r="C47" s="158"/>
      <c r="D47" s="44"/>
      <c r="E47" s="19"/>
      <c r="F47" s="19"/>
      <c r="G47" s="44"/>
      <c r="H47" s="44"/>
      <c r="I47" s="44"/>
      <c r="J47" s="44"/>
      <c r="K47" s="44"/>
      <c r="L47" s="44"/>
    </row>
    <row r="48" spans="3:12" ht="15" customHeight="1">
      <c r="C48" s="158"/>
      <c r="D48" s="44"/>
      <c r="E48" s="160"/>
      <c r="F48" s="160"/>
      <c r="G48" s="44"/>
      <c r="H48" s="44"/>
      <c r="I48" s="44"/>
      <c r="J48" s="44"/>
      <c r="K48" s="44"/>
      <c r="L48" s="44"/>
    </row>
    <row r="49" spans="3:12" ht="15" customHeight="1">
      <c r="C49" s="158"/>
      <c r="D49" s="44"/>
      <c r="E49" s="160"/>
      <c r="F49" s="160"/>
      <c r="G49" s="44"/>
      <c r="H49" s="44"/>
      <c r="I49" s="44"/>
      <c r="J49" s="44"/>
      <c r="K49" s="44"/>
      <c r="L49" s="44"/>
    </row>
    <row r="50" spans="3:12" ht="15" customHeight="1">
      <c r="C50" s="158"/>
      <c r="D50" s="44"/>
      <c r="E50" s="160"/>
      <c r="F50" s="160"/>
      <c r="G50" s="44"/>
      <c r="H50" s="44"/>
      <c r="I50" s="44"/>
      <c r="J50" s="44"/>
      <c r="K50" s="44"/>
      <c r="L50" s="44"/>
    </row>
    <row r="51" spans="3:12" ht="15" customHeight="1">
      <c r="C51" s="158"/>
      <c r="D51" s="44"/>
      <c r="E51" s="160"/>
      <c r="F51" s="160"/>
      <c r="G51" s="44"/>
      <c r="H51" s="44"/>
      <c r="I51" s="44"/>
      <c r="J51" s="44"/>
      <c r="K51" s="44"/>
      <c r="L51" s="44"/>
    </row>
    <row r="52" spans="3:12" ht="15" customHeight="1">
      <c r="C52" s="158"/>
      <c r="D52" s="44"/>
      <c r="E52" s="160"/>
      <c r="F52" s="160"/>
      <c r="G52" s="44"/>
      <c r="H52" s="44"/>
      <c r="I52" s="44"/>
      <c r="J52" s="44"/>
      <c r="K52" s="44"/>
      <c r="L52" s="44"/>
    </row>
  </sheetData>
  <mergeCells count="30">
    <mergeCell ref="B21:C21"/>
    <mergeCell ref="B22:C22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K5:K6"/>
    <mergeCell ref="L5:L6"/>
    <mergeCell ref="F6:F7"/>
    <mergeCell ref="G6:G7"/>
    <mergeCell ref="J6:J7"/>
    <mergeCell ref="J3:J5"/>
    <mergeCell ref="K3:L3"/>
    <mergeCell ref="B8:C8"/>
    <mergeCell ref="D3:D7"/>
    <mergeCell ref="E3:E7"/>
    <mergeCell ref="F3:G3"/>
    <mergeCell ref="H3:I3"/>
    <mergeCell ref="F4:F5"/>
    <mergeCell ref="G4:G5"/>
    <mergeCell ref="H4:H7"/>
    <mergeCell ref="I4:I7"/>
  </mergeCells>
  <phoneticPr fontId="13"/>
  <printOptions horizontalCentered="1"/>
  <pageMargins left="0.59055118110236227" right="0.59055118110236227" top="0.59055118110236227" bottom="0.59055118110236227" header="0.31496062992125984" footer="0.31496062992125984"/>
  <pageSetup paperSize="9" scale="97" firstPageNumber="104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view="pageBreakPreview" zoomScaleNormal="85" zoomScaleSheetLayoutView="100" workbookViewId="0"/>
  </sheetViews>
  <sheetFormatPr defaultRowHeight="14.25"/>
  <cols>
    <col min="1" max="1" width="0.625" style="45" customWidth="1"/>
    <col min="2" max="3" width="7.5" style="45" customWidth="1"/>
    <col min="4" max="5" width="12.625" style="45" customWidth="1"/>
    <col min="6" max="6" width="8.875" style="45" customWidth="1"/>
    <col min="7" max="8" width="12.625" style="45" customWidth="1"/>
    <col min="9" max="9" width="8.875" style="45" customWidth="1"/>
    <col min="10" max="11" width="12.625" style="45" customWidth="1"/>
    <col min="12" max="12" width="8.875" style="45" customWidth="1"/>
    <col min="13" max="13" width="0.625" style="45" customWidth="1"/>
    <col min="14" max="16384" width="9" style="45"/>
  </cols>
  <sheetData>
    <row r="1" spans="2:12" ht="27" customHeight="1">
      <c r="B1" s="44" t="s">
        <v>251</v>
      </c>
      <c r="C1" s="46"/>
    </row>
    <row r="2" spans="2:12" ht="21" customHeight="1">
      <c r="D2" s="46"/>
      <c r="L2" s="506" t="s">
        <v>114</v>
      </c>
    </row>
    <row r="3" spans="2:12" ht="27" customHeight="1">
      <c r="B3" s="116"/>
      <c r="C3" s="493" t="s">
        <v>235</v>
      </c>
      <c r="D3" s="826" t="s">
        <v>252</v>
      </c>
      <c r="E3" s="827"/>
      <c r="F3" s="654"/>
      <c r="G3" s="826" t="s">
        <v>253</v>
      </c>
      <c r="H3" s="827"/>
      <c r="I3" s="654"/>
      <c r="J3" s="826" t="s">
        <v>254</v>
      </c>
      <c r="K3" s="827"/>
      <c r="L3" s="898"/>
    </row>
    <row r="4" spans="2:12" ht="27" customHeight="1">
      <c r="B4" s="161" t="s">
        <v>250</v>
      </c>
      <c r="C4" s="284"/>
      <c r="D4" s="492" t="s">
        <v>255</v>
      </c>
      <c r="E4" s="491" t="s">
        <v>256</v>
      </c>
      <c r="F4" s="499" t="s">
        <v>257</v>
      </c>
      <c r="G4" s="492" t="s">
        <v>255</v>
      </c>
      <c r="H4" s="491" t="s">
        <v>256</v>
      </c>
      <c r="I4" s="499" t="s">
        <v>257</v>
      </c>
      <c r="J4" s="492" t="s">
        <v>255</v>
      </c>
      <c r="K4" s="491" t="s">
        <v>256</v>
      </c>
      <c r="L4" s="162" t="s">
        <v>257</v>
      </c>
    </row>
    <row r="5" spans="2:12" ht="28.5" customHeight="1">
      <c r="B5" s="662" t="s">
        <v>466</v>
      </c>
      <c r="C5" s="790"/>
      <c r="D5" s="508">
        <v>750258800</v>
      </c>
      <c r="E5" s="142">
        <v>708691950</v>
      </c>
      <c r="F5" s="505">
        <v>94.459665118223199</v>
      </c>
      <c r="G5" s="508">
        <v>177061560</v>
      </c>
      <c r="H5" s="142">
        <v>15926281</v>
      </c>
      <c r="I5" s="505">
        <v>8.9947705193606105</v>
      </c>
      <c r="J5" s="503">
        <v>927320360</v>
      </c>
      <c r="K5" s="504">
        <v>724618231</v>
      </c>
      <c r="L5" s="419">
        <v>78.141089342630195</v>
      </c>
    </row>
    <row r="6" spans="2:12" ht="28.5" customHeight="1">
      <c r="B6" s="662" t="s">
        <v>467</v>
      </c>
      <c r="C6" s="790"/>
      <c r="D6" s="503">
        <v>763027500</v>
      </c>
      <c r="E6" s="504">
        <v>720150000</v>
      </c>
      <c r="F6" s="501">
        <v>94.380608824714713</v>
      </c>
      <c r="G6" s="503">
        <v>182258028</v>
      </c>
      <c r="H6" s="504">
        <v>17992928</v>
      </c>
      <c r="I6" s="501">
        <v>9.8722279602410712</v>
      </c>
      <c r="J6" s="502">
        <v>945285528</v>
      </c>
      <c r="K6" s="500">
        <v>738142928</v>
      </c>
      <c r="L6" s="420">
        <v>78.08676914389406</v>
      </c>
    </row>
    <row r="7" spans="2:12" ht="28.5" customHeight="1">
      <c r="B7" s="662" t="s">
        <v>468</v>
      </c>
      <c r="C7" s="790"/>
      <c r="D7" s="508">
        <v>670548500</v>
      </c>
      <c r="E7" s="142">
        <v>636252900</v>
      </c>
      <c r="F7" s="414">
        <v>94.885440799584217</v>
      </c>
      <c r="G7" s="502">
        <v>187317810</v>
      </c>
      <c r="H7" s="500">
        <v>24750000</v>
      </c>
      <c r="I7" s="414">
        <v>13.212838651060462</v>
      </c>
      <c r="J7" s="508">
        <v>857866310</v>
      </c>
      <c r="K7" s="142">
        <v>661002900</v>
      </c>
      <c r="L7" s="421">
        <v>77.05197095337617</v>
      </c>
    </row>
    <row r="8" spans="2:12" ht="28.5" customHeight="1">
      <c r="B8" s="662" t="s">
        <v>469</v>
      </c>
      <c r="C8" s="790"/>
      <c r="D8" s="503">
        <v>684775500</v>
      </c>
      <c r="E8" s="504">
        <v>646198322</v>
      </c>
      <c r="F8" s="411">
        <v>94.366448858056401</v>
      </c>
      <c r="G8" s="142">
        <v>179198674</v>
      </c>
      <c r="H8" s="142">
        <v>26512826</v>
      </c>
      <c r="I8" s="414">
        <v>14.795213272616067</v>
      </c>
      <c r="J8" s="508">
        <v>863974174</v>
      </c>
      <c r="K8" s="142">
        <v>672711148</v>
      </c>
      <c r="L8" s="421">
        <v>77.862413975351075</v>
      </c>
    </row>
    <row r="9" spans="2:12" ht="28.5" customHeight="1">
      <c r="B9" s="662" t="s">
        <v>470</v>
      </c>
      <c r="C9" s="790"/>
      <c r="D9" s="503">
        <v>670938600</v>
      </c>
      <c r="E9" s="504">
        <v>638110821</v>
      </c>
      <c r="F9" s="411">
        <v>95.107185814022316</v>
      </c>
      <c r="G9" s="504">
        <v>165317526</v>
      </c>
      <c r="H9" s="504">
        <v>27030152</v>
      </c>
      <c r="I9" s="414">
        <v>16.350445505699135</v>
      </c>
      <c r="J9" s="503">
        <v>836256126</v>
      </c>
      <c r="K9" s="504">
        <v>665140973</v>
      </c>
      <c r="L9" s="421">
        <v>79.537949238293535</v>
      </c>
    </row>
    <row r="10" spans="2:12" ht="28.5" customHeight="1">
      <c r="B10" s="662" t="s">
        <v>471</v>
      </c>
      <c r="C10" s="790"/>
      <c r="D10" s="508">
        <v>670737900</v>
      </c>
      <c r="E10" s="142">
        <v>638693588</v>
      </c>
      <c r="F10" s="409">
        <v>95.222528501818672</v>
      </c>
      <c r="G10" s="142">
        <v>170001753</v>
      </c>
      <c r="H10" s="142">
        <v>22328716</v>
      </c>
      <c r="I10" s="501">
        <v>13.134403384652158</v>
      </c>
      <c r="J10" s="502">
        <v>840739653</v>
      </c>
      <c r="K10" s="500">
        <v>661022304</v>
      </c>
      <c r="L10" s="420">
        <v>78.623899995829021</v>
      </c>
    </row>
    <row r="11" spans="2:12" ht="28.5" customHeight="1">
      <c r="B11" s="662" t="s">
        <v>472</v>
      </c>
      <c r="C11" s="790"/>
      <c r="D11" s="503">
        <v>663905100</v>
      </c>
      <c r="E11" s="504">
        <v>634765121</v>
      </c>
      <c r="F11" s="411">
        <v>95.610821637008058</v>
      </c>
      <c r="G11" s="504">
        <v>171669599</v>
      </c>
      <c r="H11" s="504">
        <v>21024991</v>
      </c>
      <c r="I11" s="414">
        <v>12.247358368909572</v>
      </c>
      <c r="J11" s="508">
        <v>835574699</v>
      </c>
      <c r="K11" s="142">
        <v>655790112</v>
      </c>
      <c r="L11" s="421">
        <v>78.48372057995978</v>
      </c>
    </row>
    <row r="12" spans="2:12" ht="28.5" customHeight="1">
      <c r="B12" s="662" t="s">
        <v>473</v>
      </c>
      <c r="C12" s="790"/>
      <c r="D12" s="503">
        <v>669013600</v>
      </c>
      <c r="E12" s="504">
        <v>646499450</v>
      </c>
      <c r="F12" s="411">
        <v>96.634724615463725</v>
      </c>
      <c r="G12" s="504">
        <v>169896441</v>
      </c>
      <c r="H12" s="504">
        <v>29003822</v>
      </c>
      <c r="I12" s="414">
        <v>17.071471202860572</v>
      </c>
      <c r="J12" s="503">
        <v>838910041</v>
      </c>
      <c r="K12" s="504">
        <v>675503272</v>
      </c>
      <c r="L12" s="421">
        <v>80.521538542414461</v>
      </c>
    </row>
    <row r="13" spans="2:12" ht="28.5" customHeight="1">
      <c r="B13" s="662" t="s">
        <v>474</v>
      </c>
      <c r="C13" s="790"/>
      <c r="D13" s="508">
        <v>682441800</v>
      </c>
      <c r="E13" s="142">
        <v>662201756</v>
      </c>
      <c r="F13" s="411">
        <v>97.03417287745269</v>
      </c>
      <c r="G13" s="142">
        <v>157408169</v>
      </c>
      <c r="H13" s="142">
        <v>28499904</v>
      </c>
      <c r="I13" s="414">
        <v>18.105733762775682</v>
      </c>
      <c r="J13" s="508">
        <v>839849969</v>
      </c>
      <c r="K13" s="504">
        <v>690701660</v>
      </c>
      <c r="L13" s="421">
        <v>82.241077036939203</v>
      </c>
    </row>
    <row r="14" spans="2:12" ht="28.5" customHeight="1">
      <c r="B14" s="662" t="s">
        <v>475</v>
      </c>
      <c r="C14" s="790"/>
      <c r="D14" s="503">
        <v>662723900</v>
      </c>
      <c r="E14" s="504">
        <v>644867508</v>
      </c>
      <c r="F14" s="411">
        <v>97.30560615061566</v>
      </c>
      <c r="G14" s="504">
        <v>139604900</v>
      </c>
      <c r="H14" s="504">
        <v>28149096</v>
      </c>
      <c r="I14" s="505">
        <v>20.163401141363948</v>
      </c>
      <c r="J14" s="503">
        <v>802328800</v>
      </c>
      <c r="K14" s="504">
        <v>673016604</v>
      </c>
      <c r="L14" s="419">
        <v>83.882892400222957</v>
      </c>
    </row>
    <row r="15" spans="2:12" ht="28.5" customHeight="1">
      <c r="B15" s="662" t="s">
        <v>476</v>
      </c>
      <c r="C15" s="790"/>
      <c r="D15" s="503">
        <v>653848600</v>
      </c>
      <c r="E15" s="504">
        <v>634982341</v>
      </c>
      <c r="F15" s="411">
        <v>97.114582947795554</v>
      </c>
      <c r="G15" s="504">
        <v>121612046</v>
      </c>
      <c r="H15" s="504">
        <v>21986592</v>
      </c>
      <c r="I15" s="414">
        <v>18.079287967904101</v>
      </c>
      <c r="J15" s="503">
        <v>775460646</v>
      </c>
      <c r="K15" s="504">
        <v>656968933</v>
      </c>
      <c r="L15" s="419">
        <v>84.719828967310349</v>
      </c>
    </row>
    <row r="16" spans="2:12" ht="28.5" customHeight="1">
      <c r="B16" s="662" t="s">
        <v>477</v>
      </c>
      <c r="C16" s="790"/>
      <c r="D16" s="502">
        <v>652111400</v>
      </c>
      <c r="E16" s="500">
        <v>638361388</v>
      </c>
      <c r="F16" s="409">
        <v>97.891462716339575</v>
      </c>
      <c r="G16" s="500">
        <v>109448742</v>
      </c>
      <c r="H16" s="500">
        <v>21573620</v>
      </c>
      <c r="I16" s="501">
        <v>19.711163057497728</v>
      </c>
      <c r="J16" s="502">
        <v>761560142</v>
      </c>
      <c r="K16" s="500">
        <v>659935008</v>
      </c>
      <c r="L16" s="420">
        <v>86.655665338115867</v>
      </c>
    </row>
    <row r="17" spans="2:12" ht="28.5" customHeight="1">
      <c r="B17" s="662" t="s">
        <v>478</v>
      </c>
      <c r="C17" s="790"/>
      <c r="D17" s="508">
        <v>650451600</v>
      </c>
      <c r="E17" s="142">
        <v>629984441</v>
      </c>
      <c r="F17" s="411">
        <v>96.853392473782833</v>
      </c>
      <c r="G17" s="142">
        <v>91919987</v>
      </c>
      <c r="H17" s="142">
        <v>23696449</v>
      </c>
      <c r="I17" s="414">
        <v>25.77943032128584</v>
      </c>
      <c r="J17" s="508">
        <v>742371587</v>
      </c>
      <c r="K17" s="142">
        <v>653680890</v>
      </c>
      <c r="L17" s="421">
        <v>88.053058797898203</v>
      </c>
    </row>
    <row r="18" spans="2:12" ht="28.5" customHeight="1">
      <c r="B18" s="662" t="s">
        <v>479</v>
      </c>
      <c r="C18" s="790"/>
      <c r="D18" s="508">
        <v>707534700</v>
      </c>
      <c r="E18" s="142">
        <v>678806463</v>
      </c>
      <c r="F18" s="411">
        <v>95.939670944760735</v>
      </c>
      <c r="G18" s="142">
        <v>84428576</v>
      </c>
      <c r="H18" s="142">
        <v>26145314</v>
      </c>
      <c r="I18" s="414">
        <v>30.96737531141115</v>
      </c>
      <c r="J18" s="508">
        <v>791963276</v>
      </c>
      <c r="K18" s="142">
        <v>704951777</v>
      </c>
      <c r="L18" s="421">
        <v>89.013190177267759</v>
      </c>
    </row>
    <row r="19" spans="2:12" ht="28.5" customHeight="1">
      <c r="B19" s="674" t="s">
        <v>480</v>
      </c>
      <c r="C19" s="899"/>
      <c r="D19" s="507">
        <v>714918000</v>
      </c>
      <c r="E19" s="154">
        <v>692705583</v>
      </c>
      <c r="F19" s="417">
        <v>96.89301192584324</v>
      </c>
      <c r="G19" s="154">
        <v>81540068</v>
      </c>
      <c r="H19" s="154">
        <v>28869115</v>
      </c>
      <c r="I19" s="418">
        <v>35.40482085445403</v>
      </c>
      <c r="J19" s="507">
        <v>796458068</v>
      </c>
      <c r="K19" s="154">
        <v>721574698</v>
      </c>
      <c r="L19" s="422">
        <v>90.597951981572493</v>
      </c>
    </row>
    <row r="20" spans="2:12" ht="18" customHeight="1">
      <c r="B20" s="96" t="s">
        <v>258</v>
      </c>
      <c r="C20" s="47"/>
      <c r="L20" s="506" t="s">
        <v>221</v>
      </c>
    </row>
    <row r="21" spans="2:12" ht="30" customHeight="1">
      <c r="C21" s="158"/>
      <c r="D21" s="44"/>
      <c r="E21" s="496"/>
      <c r="F21" s="496"/>
    </row>
    <row r="22" spans="2:12" ht="30" customHeight="1">
      <c r="C22" s="158"/>
      <c r="D22" s="44"/>
      <c r="E22" s="160"/>
      <c r="F22" s="160"/>
    </row>
    <row r="23" spans="2:12" ht="30" customHeight="1">
      <c r="C23" s="158"/>
      <c r="D23" s="44"/>
      <c r="E23" s="160"/>
      <c r="F23" s="160"/>
    </row>
    <row r="24" spans="2:12" ht="18.75" customHeight="1">
      <c r="C24" s="158"/>
      <c r="D24" s="44"/>
      <c r="E24" s="160"/>
      <c r="F24" s="160"/>
    </row>
    <row r="25" spans="2:12" ht="18.75" customHeight="1">
      <c r="C25" s="158"/>
      <c r="D25" s="44"/>
      <c r="E25" s="160"/>
      <c r="F25" s="160"/>
    </row>
    <row r="26" spans="2:12" ht="18.75" customHeight="1"/>
    <row r="27" spans="2:12" ht="18.75" customHeight="1"/>
    <row r="28" spans="2:12" ht="18.75" customHeight="1">
      <c r="C28" s="158"/>
      <c r="D28" s="44"/>
      <c r="E28" s="496"/>
      <c r="F28" s="496"/>
    </row>
    <row r="29" spans="2:12" ht="18.75" customHeight="1">
      <c r="C29" s="158"/>
      <c r="D29" s="44"/>
      <c r="E29" s="160"/>
      <c r="F29" s="160"/>
    </row>
    <row r="30" spans="2:12" ht="18.75" customHeight="1">
      <c r="C30" s="158"/>
      <c r="D30" s="44"/>
      <c r="E30" s="160"/>
      <c r="F30" s="160"/>
    </row>
    <row r="31" spans="2:12" ht="18.75" customHeight="1">
      <c r="C31" s="158"/>
      <c r="D31" s="44"/>
      <c r="E31" s="160"/>
      <c r="F31" s="160"/>
    </row>
    <row r="32" spans="2:12" ht="18.75" customHeight="1">
      <c r="C32" s="158"/>
      <c r="D32" s="44"/>
      <c r="E32" s="160"/>
      <c r="F32" s="160"/>
    </row>
    <row r="33" spans="3:6" ht="18.75" customHeight="1">
      <c r="C33" s="158"/>
      <c r="D33" s="44"/>
      <c r="E33" s="160"/>
      <c r="F33" s="160"/>
    </row>
    <row r="34" spans="3:6" ht="18.75" customHeight="1"/>
    <row r="35" spans="3:6" ht="18.75" customHeight="1"/>
    <row r="36" spans="3:6" ht="18.75" customHeight="1">
      <c r="C36" s="158"/>
      <c r="D36" s="44"/>
      <c r="E36" s="496"/>
      <c r="F36" s="496"/>
    </row>
    <row r="37" spans="3:6" ht="18.75" customHeight="1">
      <c r="C37" s="158"/>
      <c r="D37" s="44"/>
      <c r="E37" s="160"/>
      <c r="F37" s="160"/>
    </row>
    <row r="38" spans="3:6" ht="18.75" customHeight="1">
      <c r="C38" s="158"/>
      <c r="D38" s="44"/>
      <c r="E38" s="160"/>
      <c r="F38" s="160"/>
    </row>
    <row r="39" spans="3:6" ht="18.75" customHeight="1">
      <c r="C39" s="158"/>
      <c r="D39" s="44"/>
      <c r="E39" s="160"/>
      <c r="F39" s="160"/>
    </row>
    <row r="40" spans="3:6" ht="18.75" customHeight="1">
      <c r="C40" s="158"/>
      <c r="D40" s="44"/>
      <c r="E40" s="160"/>
      <c r="F40" s="160"/>
    </row>
    <row r="41" spans="3:6" ht="18.75" customHeight="1">
      <c r="C41" s="158"/>
      <c r="D41" s="44"/>
      <c r="E41" s="160"/>
      <c r="F41" s="160"/>
    </row>
    <row r="42" spans="3:6" ht="15" customHeight="1"/>
    <row r="43" spans="3:6" ht="15" customHeight="1"/>
    <row r="44" spans="3:6" ht="15" customHeight="1">
      <c r="C44" s="158"/>
      <c r="D44" s="44"/>
      <c r="E44" s="496"/>
      <c r="F44" s="496"/>
    </row>
    <row r="45" spans="3:6" ht="15" customHeight="1">
      <c r="C45" s="158"/>
      <c r="D45" s="44"/>
      <c r="E45" s="160"/>
      <c r="F45" s="160"/>
    </row>
    <row r="46" spans="3:6" ht="15" customHeight="1">
      <c r="C46" s="158"/>
      <c r="D46" s="44"/>
      <c r="E46" s="160"/>
      <c r="F46" s="160"/>
    </row>
    <row r="47" spans="3:6" ht="15" customHeight="1">
      <c r="C47" s="158"/>
      <c r="D47" s="44"/>
      <c r="E47" s="160"/>
      <c r="F47" s="160"/>
    </row>
    <row r="48" spans="3:6" ht="15" customHeight="1">
      <c r="C48" s="158"/>
      <c r="D48" s="44"/>
      <c r="E48" s="160"/>
      <c r="F48" s="160"/>
    </row>
    <row r="49" spans="3:6" ht="15" customHeight="1">
      <c r="C49" s="158"/>
      <c r="D49" s="44"/>
      <c r="E49" s="160"/>
      <c r="F49" s="160"/>
    </row>
  </sheetData>
  <mergeCells count="18">
    <mergeCell ref="B19:C19"/>
    <mergeCell ref="B14:C14"/>
    <mergeCell ref="B15:C15"/>
    <mergeCell ref="B16:C16"/>
    <mergeCell ref="B17:C17"/>
    <mergeCell ref="B18:C18"/>
    <mergeCell ref="B13:C13"/>
    <mergeCell ref="D3:F3"/>
    <mergeCell ref="G3:I3"/>
    <mergeCell ref="J3:L3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13"/>
  <printOptions horizontalCentered="1"/>
  <pageMargins left="0.59055118110236227" right="0.59055118110236227" top="0.59055118110236227" bottom="0.59055118110236227" header="0.31496062992125984" footer="0.31496062992125984"/>
  <pageSetup paperSize="9" firstPageNumber="105" orientation="landscape" useFirstPageNumber="1" r:id="rId1"/>
  <headerFooter alignWithMargins="0">
    <oddHeader>&amp;R&amp;10社会福祉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0"/>
  <sheetViews>
    <sheetView view="pageBreakPreview" zoomScaleNormal="90" zoomScaleSheetLayoutView="100" workbookViewId="0"/>
  </sheetViews>
  <sheetFormatPr defaultRowHeight="14.25"/>
  <cols>
    <col min="1" max="1" width="0.625" style="45" customWidth="1"/>
    <col min="2" max="2" width="4.25" style="45" customWidth="1"/>
    <col min="3" max="3" width="5.875" style="45" customWidth="1"/>
    <col min="4" max="4" width="6.5" style="45" customWidth="1"/>
    <col min="5" max="5" width="11.625" style="45" customWidth="1"/>
    <col min="6" max="6" width="12.625" style="45" customWidth="1"/>
    <col min="7" max="7" width="10.625" style="45" customWidth="1"/>
    <col min="8" max="8" width="10" style="45" customWidth="1"/>
    <col min="9" max="9" width="8.125" style="45" customWidth="1"/>
    <col min="10" max="10" width="8.375" style="45" customWidth="1"/>
    <col min="11" max="11" width="8.125" style="45" customWidth="1"/>
    <col min="12" max="12" width="5.625" style="45" customWidth="1"/>
    <col min="13" max="13" width="10.125" style="45" customWidth="1"/>
    <col min="14" max="14" width="4.625" style="45" customWidth="1"/>
    <col min="15" max="15" width="9.125" style="45" customWidth="1"/>
    <col min="16" max="16" width="4.625" style="45" customWidth="1"/>
    <col min="17" max="17" width="8.375" style="45" customWidth="1"/>
    <col min="18" max="18" width="0.625" style="45" customWidth="1"/>
    <col min="19" max="19" width="9" style="45"/>
    <col min="20" max="20" width="9.25" style="45" bestFit="1" customWidth="1"/>
    <col min="21" max="16384" width="9" style="45"/>
  </cols>
  <sheetData>
    <row r="1" spans="2:20" ht="27" customHeight="1">
      <c r="B1" s="44" t="s">
        <v>259</v>
      </c>
      <c r="C1" s="46"/>
    </row>
    <row r="2" spans="2:20" ht="21" customHeight="1">
      <c r="D2" s="46"/>
      <c r="L2" s="47"/>
      <c r="Q2" s="25" t="s">
        <v>260</v>
      </c>
    </row>
    <row r="3" spans="2:20" s="115" customFormat="1" ht="25.5" customHeight="1">
      <c r="B3" s="163"/>
      <c r="C3" s="359" t="s">
        <v>235</v>
      </c>
      <c r="D3" s="901" t="s">
        <v>261</v>
      </c>
      <c r="E3" s="901"/>
      <c r="F3" s="901"/>
      <c r="G3" s="901"/>
      <c r="H3" s="901"/>
      <c r="I3" s="901"/>
      <c r="J3" s="901"/>
      <c r="K3" s="901"/>
      <c r="L3" s="901" t="s">
        <v>262</v>
      </c>
      <c r="M3" s="901"/>
      <c r="N3" s="901" t="s">
        <v>263</v>
      </c>
      <c r="O3" s="901"/>
      <c r="P3" s="901"/>
      <c r="Q3" s="902"/>
    </row>
    <row r="4" spans="2:20" s="115" customFormat="1" ht="25.5" customHeight="1">
      <c r="B4" s="164"/>
      <c r="C4" s="360"/>
      <c r="D4" s="903" t="s">
        <v>264</v>
      </c>
      <c r="E4" s="903" t="s">
        <v>265</v>
      </c>
      <c r="F4" s="905" t="s">
        <v>266</v>
      </c>
      <c r="G4" s="906" t="s">
        <v>267</v>
      </c>
      <c r="H4" s="906" t="s">
        <v>268</v>
      </c>
      <c r="I4" s="907" t="s">
        <v>269</v>
      </c>
      <c r="J4" s="907" t="s">
        <v>270</v>
      </c>
      <c r="K4" s="907" t="s">
        <v>271</v>
      </c>
      <c r="L4" s="563" t="s">
        <v>272</v>
      </c>
      <c r="M4" s="903" t="s">
        <v>273</v>
      </c>
      <c r="N4" s="903" t="s">
        <v>274</v>
      </c>
      <c r="O4" s="903"/>
      <c r="P4" s="903" t="s">
        <v>275</v>
      </c>
      <c r="Q4" s="909"/>
    </row>
    <row r="5" spans="2:20" s="115" customFormat="1" ht="25.5" customHeight="1">
      <c r="B5" s="361" t="s">
        <v>250</v>
      </c>
      <c r="C5" s="362"/>
      <c r="D5" s="904"/>
      <c r="E5" s="904"/>
      <c r="F5" s="905"/>
      <c r="G5" s="905"/>
      <c r="H5" s="905"/>
      <c r="I5" s="908"/>
      <c r="J5" s="908"/>
      <c r="K5" s="908"/>
      <c r="L5" s="903"/>
      <c r="M5" s="904"/>
      <c r="N5" s="283" t="s">
        <v>276</v>
      </c>
      <c r="O5" s="307" t="s">
        <v>273</v>
      </c>
      <c r="P5" s="283" t="s">
        <v>276</v>
      </c>
      <c r="Q5" s="308" t="s">
        <v>277</v>
      </c>
    </row>
    <row r="6" spans="2:20" s="82" customFormat="1" ht="27" customHeight="1">
      <c r="B6" s="900" t="s">
        <v>466</v>
      </c>
      <c r="C6" s="558"/>
      <c r="D6" s="172">
        <v>109469</v>
      </c>
      <c r="E6" s="165">
        <v>2418422674</v>
      </c>
      <c r="F6" s="165">
        <v>1760631063</v>
      </c>
      <c r="G6" s="165">
        <v>589051416</v>
      </c>
      <c r="H6" s="165">
        <v>68740195</v>
      </c>
      <c r="I6" s="165">
        <v>22092.30626021979</v>
      </c>
      <c r="J6" s="165">
        <v>212890</v>
      </c>
      <c r="K6" s="165">
        <v>154985</v>
      </c>
      <c r="L6" s="172">
        <v>2380</v>
      </c>
      <c r="M6" s="165">
        <v>201316469</v>
      </c>
      <c r="N6" s="172">
        <v>117</v>
      </c>
      <c r="O6" s="165">
        <v>37900000</v>
      </c>
      <c r="P6" s="172">
        <v>120</v>
      </c>
      <c r="Q6" s="171">
        <v>2400000</v>
      </c>
      <c r="T6" s="169"/>
    </row>
    <row r="7" spans="2:20" s="82" customFormat="1" ht="27" customHeight="1">
      <c r="B7" s="900" t="s">
        <v>467</v>
      </c>
      <c r="C7" s="558"/>
      <c r="D7" s="172">
        <v>113719</v>
      </c>
      <c r="E7" s="170">
        <v>2617401798</v>
      </c>
      <c r="F7" s="165">
        <v>1918685531</v>
      </c>
      <c r="G7" s="165">
        <v>623665215</v>
      </c>
      <c r="H7" s="165">
        <v>75051052</v>
      </c>
      <c r="I7" s="170">
        <v>23016.398297558015</v>
      </c>
      <c r="J7" s="165">
        <v>231281</v>
      </c>
      <c r="K7" s="165">
        <v>169540</v>
      </c>
      <c r="L7" s="172">
        <v>2359</v>
      </c>
      <c r="M7" s="165">
        <v>255937849</v>
      </c>
      <c r="N7" s="172">
        <v>102</v>
      </c>
      <c r="O7" s="165">
        <v>35700000</v>
      </c>
      <c r="P7" s="172">
        <v>92</v>
      </c>
      <c r="Q7" s="171">
        <v>1840000</v>
      </c>
      <c r="T7" s="169"/>
    </row>
    <row r="8" spans="2:20" s="82" customFormat="1" ht="27" customHeight="1">
      <c r="B8" s="900" t="s">
        <v>468</v>
      </c>
      <c r="C8" s="558"/>
      <c r="D8" s="168">
        <v>114032</v>
      </c>
      <c r="E8" s="166">
        <v>2673950762</v>
      </c>
      <c r="F8" s="170">
        <v>1935089002</v>
      </c>
      <c r="G8" s="170">
        <v>644215134</v>
      </c>
      <c r="H8" s="170">
        <v>94646626</v>
      </c>
      <c r="I8" s="166">
        <v>23449.126227725552</v>
      </c>
      <c r="J8" s="170">
        <v>238235</v>
      </c>
      <c r="K8" s="170">
        <v>172406</v>
      </c>
      <c r="L8" s="174">
        <v>3293</v>
      </c>
      <c r="M8" s="170">
        <v>242759883</v>
      </c>
      <c r="N8" s="174">
        <v>102</v>
      </c>
      <c r="O8" s="170">
        <v>36210000</v>
      </c>
      <c r="P8" s="174">
        <v>63</v>
      </c>
      <c r="Q8" s="173">
        <v>1260000</v>
      </c>
      <c r="T8" s="169"/>
    </row>
    <row r="9" spans="2:20" s="82" customFormat="1" ht="27" customHeight="1">
      <c r="B9" s="900" t="s">
        <v>469</v>
      </c>
      <c r="C9" s="558"/>
      <c r="D9" s="172">
        <v>117222</v>
      </c>
      <c r="E9" s="166">
        <v>2877651255</v>
      </c>
      <c r="F9" s="166">
        <v>2072749204</v>
      </c>
      <c r="G9" s="166">
        <v>703567667</v>
      </c>
      <c r="H9" s="166">
        <v>101334384</v>
      </c>
      <c r="I9" s="166">
        <v>24548.730229820339</v>
      </c>
      <c r="J9" s="166">
        <v>254524</v>
      </c>
      <c r="K9" s="166">
        <v>183332</v>
      </c>
      <c r="L9" s="168">
        <v>4585</v>
      </c>
      <c r="M9" s="166">
        <v>293397108</v>
      </c>
      <c r="N9" s="168">
        <v>116</v>
      </c>
      <c r="O9" s="166">
        <v>40306260</v>
      </c>
      <c r="P9" s="168">
        <v>43</v>
      </c>
      <c r="Q9" s="167">
        <v>860000</v>
      </c>
      <c r="T9" s="169"/>
    </row>
    <row r="10" spans="2:20" s="82" customFormat="1" ht="27" customHeight="1">
      <c r="B10" s="900" t="s">
        <v>470</v>
      </c>
      <c r="C10" s="558"/>
      <c r="D10" s="172">
        <v>117895</v>
      </c>
      <c r="E10" s="166">
        <v>2945681678</v>
      </c>
      <c r="F10" s="165">
        <v>2125464290</v>
      </c>
      <c r="G10" s="165">
        <v>714282194</v>
      </c>
      <c r="H10" s="165">
        <v>105935194</v>
      </c>
      <c r="I10" s="166">
        <v>24985.637032953051</v>
      </c>
      <c r="J10" s="165">
        <v>263195</v>
      </c>
      <c r="K10" s="165">
        <v>189909</v>
      </c>
      <c r="L10" s="172">
        <v>4193</v>
      </c>
      <c r="M10" s="165">
        <v>307348255</v>
      </c>
      <c r="N10" s="172">
        <v>136</v>
      </c>
      <c r="O10" s="165">
        <v>40687499</v>
      </c>
      <c r="P10" s="172">
        <v>45</v>
      </c>
      <c r="Q10" s="171">
        <v>900000</v>
      </c>
      <c r="T10" s="169"/>
    </row>
    <row r="11" spans="2:20" s="82" customFormat="1" ht="27" customHeight="1">
      <c r="B11" s="900" t="s">
        <v>471</v>
      </c>
      <c r="C11" s="558"/>
      <c r="D11" s="174">
        <v>122612</v>
      </c>
      <c r="E11" s="166">
        <v>3127501267</v>
      </c>
      <c r="F11" s="166">
        <v>2253808043</v>
      </c>
      <c r="G11" s="166">
        <v>760790001</v>
      </c>
      <c r="H11" s="166">
        <v>112903223</v>
      </c>
      <c r="I11" s="166">
        <v>25507.301626268229</v>
      </c>
      <c r="J11" s="166">
        <v>279441</v>
      </c>
      <c r="K11" s="166">
        <v>201377</v>
      </c>
      <c r="L11" s="168">
        <v>5079</v>
      </c>
      <c r="M11" s="166">
        <v>347239648</v>
      </c>
      <c r="N11" s="168">
        <v>153</v>
      </c>
      <c r="O11" s="166">
        <v>43203391</v>
      </c>
      <c r="P11" s="168">
        <v>45</v>
      </c>
      <c r="Q11" s="167">
        <v>900000</v>
      </c>
      <c r="T11" s="169"/>
    </row>
    <row r="12" spans="2:20" s="82" customFormat="1" ht="27" customHeight="1">
      <c r="B12" s="900" t="s">
        <v>472</v>
      </c>
      <c r="C12" s="558"/>
      <c r="D12" s="168">
        <v>123502</v>
      </c>
      <c r="E12" s="166">
        <v>3207379669</v>
      </c>
      <c r="F12" s="165">
        <v>2302110999</v>
      </c>
      <c r="G12" s="165">
        <v>790497471</v>
      </c>
      <c r="H12" s="165">
        <v>114771199</v>
      </c>
      <c r="I12" s="166">
        <v>25970.265007854123</v>
      </c>
      <c r="J12" s="166">
        <v>287890</v>
      </c>
      <c r="K12" s="166">
        <v>206634</v>
      </c>
      <c r="L12" s="172">
        <v>6313</v>
      </c>
      <c r="M12" s="165">
        <v>363503492</v>
      </c>
      <c r="N12" s="172">
        <v>120</v>
      </c>
      <c r="O12" s="165">
        <v>38125799</v>
      </c>
      <c r="P12" s="172">
        <v>42</v>
      </c>
      <c r="Q12" s="171">
        <v>840000</v>
      </c>
      <c r="T12" s="169"/>
    </row>
    <row r="13" spans="2:20" s="82" customFormat="1" ht="27" customHeight="1">
      <c r="B13" s="900" t="s">
        <v>473</v>
      </c>
      <c r="C13" s="558"/>
      <c r="D13" s="172">
        <v>124906</v>
      </c>
      <c r="E13" s="166">
        <v>3343820112</v>
      </c>
      <c r="F13" s="165">
        <v>2403163333</v>
      </c>
      <c r="G13" s="165">
        <v>819744589</v>
      </c>
      <c r="H13" s="165">
        <v>120912190</v>
      </c>
      <c r="I13" s="166">
        <v>26770.692456727458</v>
      </c>
      <c r="J13" s="166">
        <v>305427</v>
      </c>
      <c r="K13" s="166">
        <v>219507</v>
      </c>
      <c r="L13" s="172">
        <v>4203</v>
      </c>
      <c r="M13" s="165">
        <v>377689927</v>
      </c>
      <c r="N13" s="172">
        <v>90</v>
      </c>
      <c r="O13" s="165">
        <v>38475997</v>
      </c>
      <c r="P13" s="172">
        <v>39</v>
      </c>
      <c r="Q13" s="171">
        <v>780000</v>
      </c>
      <c r="T13" s="169"/>
    </row>
    <row r="14" spans="2:20" s="82" customFormat="1" ht="27" customHeight="1">
      <c r="B14" s="900" t="s">
        <v>474</v>
      </c>
      <c r="C14" s="558"/>
      <c r="D14" s="174">
        <v>128484</v>
      </c>
      <c r="E14" s="166">
        <v>3351489692</v>
      </c>
      <c r="F14" s="166">
        <v>2414161409</v>
      </c>
      <c r="G14" s="166">
        <v>821444037</v>
      </c>
      <c r="H14" s="166">
        <v>115884246</v>
      </c>
      <c r="I14" s="166">
        <v>26084.879767130536</v>
      </c>
      <c r="J14" s="166">
        <v>310668</v>
      </c>
      <c r="K14" s="166">
        <v>223782</v>
      </c>
      <c r="L14" s="168">
        <v>4527</v>
      </c>
      <c r="M14" s="166">
        <v>384903537</v>
      </c>
      <c r="N14" s="168">
        <v>92</v>
      </c>
      <c r="O14" s="166">
        <v>38868563</v>
      </c>
      <c r="P14" s="168">
        <v>43</v>
      </c>
      <c r="Q14" s="167">
        <v>860000</v>
      </c>
      <c r="T14" s="169"/>
    </row>
    <row r="15" spans="2:20" s="82" customFormat="1" ht="27" customHeight="1">
      <c r="B15" s="900" t="s">
        <v>475</v>
      </c>
      <c r="C15" s="558"/>
      <c r="D15" s="168">
        <v>125544</v>
      </c>
      <c r="E15" s="166">
        <v>3367704008</v>
      </c>
      <c r="F15" s="165">
        <v>2426023954</v>
      </c>
      <c r="G15" s="165">
        <v>836501222</v>
      </c>
      <c r="H15" s="165">
        <v>105178832</v>
      </c>
      <c r="I15" s="166">
        <v>26824.890142101573</v>
      </c>
      <c r="J15" s="165">
        <v>323787</v>
      </c>
      <c r="K15" s="166">
        <v>233249</v>
      </c>
      <c r="L15" s="172">
        <v>4730</v>
      </c>
      <c r="M15" s="165">
        <v>395610531</v>
      </c>
      <c r="N15" s="172">
        <v>69</v>
      </c>
      <c r="O15" s="165">
        <v>28267421</v>
      </c>
      <c r="P15" s="172">
        <v>49</v>
      </c>
      <c r="Q15" s="171">
        <v>980000</v>
      </c>
      <c r="T15" s="169"/>
    </row>
    <row r="16" spans="2:20" s="82" customFormat="1" ht="27" customHeight="1">
      <c r="B16" s="900" t="s">
        <v>476</v>
      </c>
      <c r="C16" s="558"/>
      <c r="D16" s="172">
        <v>120856</v>
      </c>
      <c r="E16" s="166">
        <v>3206941098</v>
      </c>
      <c r="F16" s="165">
        <v>2297753208</v>
      </c>
      <c r="G16" s="165">
        <v>812267023</v>
      </c>
      <c r="H16" s="165">
        <v>96920867</v>
      </c>
      <c r="I16" s="166">
        <v>26535.224548222679</v>
      </c>
      <c r="J16" s="166">
        <v>322111</v>
      </c>
      <c r="K16" s="166">
        <v>230791</v>
      </c>
      <c r="L16" s="172">
        <v>4789</v>
      </c>
      <c r="M16" s="165">
        <v>396079585</v>
      </c>
      <c r="N16" s="172">
        <v>81</v>
      </c>
      <c r="O16" s="165">
        <v>33976773</v>
      </c>
      <c r="P16" s="172">
        <v>41</v>
      </c>
      <c r="Q16" s="171">
        <v>820000</v>
      </c>
      <c r="T16" s="169"/>
    </row>
    <row r="17" spans="2:20" s="82" customFormat="1" ht="27" customHeight="1">
      <c r="B17" s="900" t="s">
        <v>477</v>
      </c>
      <c r="C17" s="558"/>
      <c r="D17" s="174">
        <v>124766</v>
      </c>
      <c r="E17" s="170">
        <v>3153879133</v>
      </c>
      <c r="F17" s="170">
        <v>2270247040</v>
      </c>
      <c r="G17" s="170">
        <v>788498727</v>
      </c>
      <c r="H17" s="170">
        <v>95133366</v>
      </c>
      <c r="I17" s="170">
        <v>25278.354142955613</v>
      </c>
      <c r="J17" s="175">
        <v>331708</v>
      </c>
      <c r="K17" s="170">
        <v>238772</v>
      </c>
      <c r="L17" s="174">
        <v>4304</v>
      </c>
      <c r="M17" s="170">
        <v>367206131</v>
      </c>
      <c r="N17" s="174">
        <v>72</v>
      </c>
      <c r="O17" s="170">
        <v>27441107</v>
      </c>
      <c r="P17" s="174">
        <v>35</v>
      </c>
      <c r="Q17" s="173">
        <v>700000</v>
      </c>
      <c r="T17" s="169"/>
    </row>
    <row r="18" spans="2:20" s="82" customFormat="1" ht="27" customHeight="1">
      <c r="B18" s="900" t="s">
        <v>478</v>
      </c>
      <c r="C18" s="558"/>
      <c r="D18" s="168">
        <v>122637</v>
      </c>
      <c r="E18" s="166">
        <v>3186154636</v>
      </c>
      <c r="F18" s="166">
        <v>2297624728</v>
      </c>
      <c r="G18" s="166">
        <v>805052852</v>
      </c>
      <c r="H18" s="166">
        <v>83477056</v>
      </c>
      <c r="I18" s="166">
        <v>25980.370002527787</v>
      </c>
      <c r="J18" s="166">
        <v>344225.86819360417</v>
      </c>
      <c r="K18" s="166">
        <v>248230.84788245463</v>
      </c>
      <c r="L18" s="168">
        <v>4465</v>
      </c>
      <c r="M18" s="166">
        <v>385625409</v>
      </c>
      <c r="N18" s="168">
        <v>69</v>
      </c>
      <c r="O18" s="166">
        <v>26701815</v>
      </c>
      <c r="P18" s="168">
        <v>32</v>
      </c>
      <c r="Q18" s="167">
        <v>640000</v>
      </c>
      <c r="T18" s="169"/>
    </row>
    <row r="19" spans="2:20" s="82" customFormat="1" ht="27" customHeight="1">
      <c r="B19" s="900" t="s">
        <v>479</v>
      </c>
      <c r="C19" s="558"/>
      <c r="D19" s="168">
        <v>121767</v>
      </c>
      <c r="E19" s="166">
        <v>3209386787</v>
      </c>
      <c r="F19" s="166">
        <v>2314394346</v>
      </c>
      <c r="G19" s="166">
        <v>809137736</v>
      </c>
      <c r="H19" s="166">
        <v>85854705</v>
      </c>
      <c r="I19" s="166">
        <v>26356.786214655858</v>
      </c>
      <c r="J19" s="166">
        <v>353690.41073396517</v>
      </c>
      <c r="K19" s="166">
        <v>255057.78554110645</v>
      </c>
      <c r="L19" s="168">
        <v>4832</v>
      </c>
      <c r="M19" s="166">
        <v>384424316</v>
      </c>
      <c r="N19" s="168">
        <v>67</v>
      </c>
      <c r="O19" s="166">
        <v>26099375</v>
      </c>
      <c r="P19" s="168">
        <v>42</v>
      </c>
      <c r="Q19" s="167">
        <v>840000</v>
      </c>
      <c r="T19" s="169"/>
    </row>
    <row r="20" spans="2:20" s="82" customFormat="1" ht="27" customHeight="1">
      <c r="B20" s="546" t="s">
        <v>480</v>
      </c>
      <c r="C20" s="548"/>
      <c r="D20" s="223">
        <v>109714</v>
      </c>
      <c r="E20" s="224">
        <v>3262054803</v>
      </c>
      <c r="F20" s="224">
        <v>2365351956</v>
      </c>
      <c r="G20" s="224">
        <v>813276165</v>
      </c>
      <c r="H20" s="224">
        <v>83426682</v>
      </c>
      <c r="I20" s="224">
        <v>29732.347767832729</v>
      </c>
      <c r="J20" s="224">
        <v>364068.61640624999</v>
      </c>
      <c r="K20" s="224">
        <v>263990.1736607143</v>
      </c>
      <c r="L20" s="223">
        <v>4912</v>
      </c>
      <c r="M20" s="224">
        <v>417614366</v>
      </c>
      <c r="N20" s="223">
        <v>54</v>
      </c>
      <c r="O20" s="224">
        <v>20891541</v>
      </c>
      <c r="P20" s="223">
        <v>53</v>
      </c>
      <c r="Q20" s="358">
        <v>1060000</v>
      </c>
      <c r="T20" s="169"/>
    </row>
    <row r="21" spans="2:20" s="82" customFormat="1" ht="21" customHeight="1">
      <c r="L21" s="25"/>
      <c r="Q21" s="25" t="s">
        <v>278</v>
      </c>
      <c r="T21" s="169"/>
    </row>
    <row r="22" spans="2:20" ht="30" customHeight="1">
      <c r="C22" s="158"/>
      <c r="D22" s="44"/>
      <c r="E22" s="19"/>
      <c r="F22" s="19"/>
    </row>
    <row r="23" spans="2:20" ht="30" customHeight="1">
      <c r="C23" s="158"/>
      <c r="D23" s="44"/>
      <c r="E23" s="160"/>
      <c r="F23" s="160"/>
    </row>
    <row r="24" spans="2:20" ht="30" customHeight="1">
      <c r="C24" s="158"/>
      <c r="D24" s="44"/>
      <c r="E24" s="160"/>
      <c r="F24" s="160"/>
    </row>
    <row r="25" spans="2:20" ht="18.75" customHeight="1">
      <c r="C25" s="158"/>
      <c r="D25" s="44"/>
      <c r="E25" s="160"/>
      <c r="F25" s="160"/>
    </row>
    <row r="26" spans="2:20" ht="18.75" customHeight="1">
      <c r="C26" s="158"/>
      <c r="D26" s="44"/>
      <c r="E26" s="160"/>
      <c r="F26" s="160"/>
    </row>
    <row r="27" spans="2:20" ht="18.75" customHeight="1"/>
    <row r="28" spans="2:20" ht="18.75" customHeight="1"/>
    <row r="29" spans="2:20" ht="18.75" customHeight="1">
      <c r="C29" s="158"/>
      <c r="D29" s="44"/>
      <c r="E29" s="19"/>
      <c r="F29" s="19"/>
    </row>
    <row r="30" spans="2:20" ht="18.75" customHeight="1">
      <c r="C30" s="158"/>
      <c r="D30" s="44"/>
      <c r="E30" s="160"/>
      <c r="F30" s="160"/>
    </row>
    <row r="31" spans="2:20" ht="18.75" customHeight="1">
      <c r="C31" s="158"/>
      <c r="D31" s="44"/>
      <c r="E31" s="160"/>
      <c r="F31" s="160"/>
    </row>
    <row r="32" spans="2:20" ht="18.75" customHeight="1">
      <c r="C32" s="158"/>
      <c r="D32" s="44"/>
      <c r="E32" s="160"/>
      <c r="F32" s="160"/>
    </row>
    <row r="33" spans="3:6" ht="18.75" customHeight="1">
      <c r="C33" s="158"/>
      <c r="D33" s="44"/>
      <c r="E33" s="160"/>
      <c r="F33" s="160"/>
    </row>
    <row r="34" spans="3:6" ht="18.75" customHeight="1">
      <c r="C34" s="158"/>
      <c r="D34" s="44"/>
      <c r="E34" s="160"/>
      <c r="F34" s="160"/>
    </row>
    <row r="35" spans="3:6" ht="18.75" customHeight="1"/>
    <row r="36" spans="3:6" ht="18.75" customHeight="1"/>
    <row r="37" spans="3:6" ht="18.75" customHeight="1">
      <c r="C37" s="158"/>
      <c r="D37" s="44"/>
      <c r="E37" s="19"/>
      <c r="F37" s="19"/>
    </row>
    <row r="38" spans="3:6" ht="18.75" customHeight="1">
      <c r="C38" s="158"/>
      <c r="D38" s="44"/>
      <c r="E38" s="160"/>
      <c r="F38" s="160"/>
    </row>
    <row r="39" spans="3:6" ht="18.75" customHeight="1">
      <c r="C39" s="158"/>
      <c r="D39" s="44"/>
      <c r="E39" s="160"/>
      <c r="F39" s="160"/>
    </row>
    <row r="40" spans="3:6" ht="18.75" customHeight="1">
      <c r="C40" s="158"/>
      <c r="D40" s="44"/>
      <c r="E40" s="160"/>
      <c r="F40" s="160"/>
    </row>
    <row r="41" spans="3:6" ht="18.75" customHeight="1">
      <c r="C41" s="158"/>
      <c r="D41" s="44"/>
      <c r="E41" s="160"/>
      <c r="F41" s="160"/>
    </row>
    <row r="42" spans="3:6" ht="18.75" customHeight="1">
      <c r="C42" s="158"/>
      <c r="D42" s="44"/>
      <c r="E42" s="160"/>
      <c r="F42" s="160"/>
    </row>
    <row r="43" spans="3:6" ht="15" customHeight="1"/>
    <row r="44" spans="3:6" ht="15" customHeight="1"/>
    <row r="45" spans="3:6" ht="15" customHeight="1">
      <c r="C45" s="158"/>
      <c r="D45" s="44"/>
      <c r="E45" s="19"/>
      <c r="F45" s="19"/>
    </row>
    <row r="46" spans="3:6" ht="15" customHeight="1">
      <c r="C46" s="158"/>
      <c r="D46" s="44"/>
      <c r="E46" s="160"/>
      <c r="F46" s="160"/>
    </row>
    <row r="47" spans="3:6" ht="15" customHeight="1">
      <c r="C47" s="158"/>
      <c r="D47" s="44"/>
      <c r="E47" s="160"/>
      <c r="F47" s="160"/>
    </row>
    <row r="48" spans="3:6" ht="15" customHeight="1">
      <c r="C48" s="158"/>
      <c r="D48" s="44"/>
      <c r="E48" s="160"/>
      <c r="F48" s="160"/>
    </row>
    <row r="49" spans="3:6" ht="15" customHeight="1">
      <c r="C49" s="158"/>
      <c r="D49" s="44"/>
      <c r="E49" s="160"/>
      <c r="F49" s="160"/>
    </row>
    <row r="50" spans="3:6" ht="15" customHeight="1">
      <c r="C50" s="158"/>
      <c r="D50" s="44"/>
      <c r="E50" s="160"/>
      <c r="F50" s="160"/>
    </row>
  </sheetData>
  <mergeCells count="30">
    <mergeCell ref="B19:C19"/>
    <mergeCell ref="B20:C20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D3:K3"/>
    <mergeCell ref="L3:M3"/>
    <mergeCell ref="N3:Q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O4"/>
    <mergeCell ref="P4:Q4"/>
  </mergeCells>
  <phoneticPr fontId="13"/>
  <pageMargins left="0.59055118110236227" right="0.59055118110236227" top="0.59055118110236227" bottom="0.59055118110236227" header="0.31496062992125984" footer="0.31496062992125984"/>
  <pageSetup paperSize="9" scale="97" firstPageNumber="106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view="pageBreakPreview" zoomScaleNormal="85" zoomScaleSheetLayoutView="100" workbookViewId="0"/>
  </sheetViews>
  <sheetFormatPr defaultRowHeight="13.5"/>
  <cols>
    <col min="1" max="1" width="0.625" style="82" customWidth="1"/>
    <col min="2" max="2" width="4.5" style="82" customWidth="1"/>
    <col min="3" max="4" width="11.75" style="82" customWidth="1"/>
    <col min="5" max="16" width="8.75" style="82" customWidth="1"/>
    <col min="17" max="17" width="0.625" style="82" customWidth="1"/>
    <col min="18" max="18" width="8.875" style="82" customWidth="1"/>
    <col min="19" max="16384" width="9" style="82"/>
  </cols>
  <sheetData>
    <row r="1" spans="2:18" ht="29.25" customHeight="1">
      <c r="B1" s="44" t="s">
        <v>279</v>
      </c>
    </row>
    <row r="2" spans="2:18" ht="17.25" customHeight="1">
      <c r="C2" s="115"/>
      <c r="O2" s="915" t="s">
        <v>280</v>
      </c>
      <c r="P2" s="915"/>
      <c r="Q2" s="309"/>
      <c r="R2" s="309"/>
    </row>
    <row r="3" spans="2:18" ht="18" customHeight="1">
      <c r="B3" s="916" t="s">
        <v>281</v>
      </c>
      <c r="C3" s="917"/>
      <c r="D3" s="917"/>
      <c r="E3" s="901" t="s">
        <v>31</v>
      </c>
      <c r="F3" s="901"/>
      <c r="G3" s="901"/>
      <c r="H3" s="901" t="s">
        <v>32</v>
      </c>
      <c r="I3" s="901"/>
      <c r="J3" s="901"/>
      <c r="K3" s="901" t="s">
        <v>479</v>
      </c>
      <c r="L3" s="901"/>
      <c r="M3" s="901"/>
      <c r="N3" s="590" t="s">
        <v>541</v>
      </c>
      <c r="O3" s="901"/>
      <c r="P3" s="902"/>
      <c r="Q3" s="282"/>
      <c r="R3" s="282"/>
    </row>
    <row r="4" spans="2:18" ht="27.75" customHeight="1">
      <c r="B4" s="918"/>
      <c r="C4" s="919"/>
      <c r="D4" s="919"/>
      <c r="E4" s="208" t="s">
        <v>282</v>
      </c>
      <c r="F4" s="205" t="s">
        <v>283</v>
      </c>
      <c r="G4" s="205" t="s">
        <v>284</v>
      </c>
      <c r="H4" s="208" t="s">
        <v>282</v>
      </c>
      <c r="I4" s="205" t="s">
        <v>283</v>
      </c>
      <c r="J4" s="205" t="s">
        <v>284</v>
      </c>
      <c r="K4" s="208" t="s">
        <v>282</v>
      </c>
      <c r="L4" s="205" t="s">
        <v>283</v>
      </c>
      <c r="M4" s="205" t="s">
        <v>284</v>
      </c>
      <c r="N4" s="208" t="s">
        <v>282</v>
      </c>
      <c r="O4" s="205" t="s">
        <v>283</v>
      </c>
      <c r="P4" s="366" t="s">
        <v>284</v>
      </c>
      <c r="Q4" s="363"/>
      <c r="R4" s="363"/>
    </row>
    <row r="5" spans="2:18" ht="17.25" customHeight="1">
      <c r="B5" s="910" t="s">
        <v>285</v>
      </c>
      <c r="C5" s="912" t="s">
        <v>286</v>
      </c>
      <c r="D5" s="913"/>
      <c r="E5" s="176">
        <v>652167</v>
      </c>
      <c r="F5" s="176">
        <v>661187</v>
      </c>
      <c r="G5" s="423">
        <v>11.337056528820643</v>
      </c>
      <c r="H5" s="367">
        <v>660653</v>
      </c>
      <c r="I5" s="177">
        <v>653681</v>
      </c>
      <c r="J5" s="423">
        <v>15.20980696921187</v>
      </c>
      <c r="K5" s="370">
        <v>707444</v>
      </c>
      <c r="L5" s="176">
        <v>704952</v>
      </c>
      <c r="M5" s="423">
        <v>15.106504896769474</v>
      </c>
      <c r="N5" s="370">
        <v>715801</v>
      </c>
      <c r="O5" s="176">
        <v>721575</v>
      </c>
      <c r="P5" s="426">
        <v>16.771753306295224</v>
      </c>
      <c r="Q5" s="364"/>
      <c r="R5" s="364"/>
    </row>
    <row r="6" spans="2:18" ht="17.25" customHeight="1">
      <c r="B6" s="911"/>
      <c r="C6" s="912" t="s">
        <v>287</v>
      </c>
      <c r="D6" s="913"/>
      <c r="E6" s="178">
        <v>2</v>
      </c>
      <c r="F6" s="178">
        <v>0</v>
      </c>
      <c r="G6" s="423">
        <v>0</v>
      </c>
      <c r="H6" s="368">
        <v>0</v>
      </c>
      <c r="I6" s="179">
        <v>0</v>
      </c>
      <c r="J6" s="424">
        <v>0</v>
      </c>
      <c r="K6" s="371">
        <v>0</v>
      </c>
      <c r="L6" s="178">
        <v>0</v>
      </c>
      <c r="M6" s="424">
        <v>0</v>
      </c>
      <c r="N6" s="371">
        <v>0</v>
      </c>
      <c r="O6" s="178">
        <v>0</v>
      </c>
      <c r="P6" s="427">
        <v>0</v>
      </c>
      <c r="Q6" s="364"/>
      <c r="R6" s="364"/>
    </row>
    <row r="7" spans="2:18" ht="17.25" customHeight="1">
      <c r="B7" s="911"/>
      <c r="C7" s="912" t="s">
        <v>288</v>
      </c>
      <c r="D7" s="913"/>
      <c r="E7" s="178">
        <v>858</v>
      </c>
      <c r="F7" s="178">
        <v>748</v>
      </c>
      <c r="G7" s="423">
        <v>1.2825597423358053E-2</v>
      </c>
      <c r="H7" s="368">
        <v>822</v>
      </c>
      <c r="I7" s="179">
        <v>736</v>
      </c>
      <c r="J7" s="424">
        <v>1.7125200104240349E-2</v>
      </c>
      <c r="K7" s="371">
        <v>747</v>
      </c>
      <c r="L7" s="178">
        <v>733</v>
      </c>
      <c r="M7" s="424">
        <v>1.5707549009481531E-2</v>
      </c>
      <c r="N7" s="371">
        <v>735</v>
      </c>
      <c r="O7" s="178">
        <v>629</v>
      </c>
      <c r="P7" s="427">
        <v>1.4620008772005264E-2</v>
      </c>
      <c r="Q7" s="364"/>
      <c r="R7" s="364"/>
    </row>
    <row r="8" spans="2:18" s="115" customFormat="1" ht="17.25" customHeight="1">
      <c r="B8" s="911"/>
      <c r="C8" s="912" t="s">
        <v>289</v>
      </c>
      <c r="D8" s="913"/>
      <c r="E8" s="178">
        <v>2291415</v>
      </c>
      <c r="F8" s="178">
        <v>1621591</v>
      </c>
      <c r="G8" s="423">
        <v>27.804643517835036</v>
      </c>
      <c r="H8" s="368">
        <v>1</v>
      </c>
      <c r="I8" s="179">
        <v>0</v>
      </c>
      <c r="J8" s="424">
        <v>0</v>
      </c>
      <c r="K8" s="371">
        <v>2254</v>
      </c>
      <c r="L8" s="178">
        <v>2252</v>
      </c>
      <c r="M8" s="424">
        <v>4.825839068124476E-2</v>
      </c>
      <c r="N8" s="371">
        <v>3440</v>
      </c>
      <c r="O8" s="178">
        <v>7483</v>
      </c>
      <c r="P8" s="427">
        <v>0.17392929354676531</v>
      </c>
      <c r="Q8" s="364"/>
      <c r="R8" s="364"/>
    </row>
    <row r="9" spans="2:18" s="115" customFormat="1" ht="17.25" customHeight="1">
      <c r="B9" s="911"/>
      <c r="C9" s="912" t="s">
        <v>290</v>
      </c>
      <c r="D9" s="913"/>
      <c r="E9" s="178">
        <v>334519</v>
      </c>
      <c r="F9" s="178">
        <v>309894</v>
      </c>
      <c r="G9" s="423">
        <v>5.3136038608477554</v>
      </c>
      <c r="H9" s="368">
        <v>2883510</v>
      </c>
      <c r="I9" s="179">
        <v>2894369</v>
      </c>
      <c r="J9" s="424">
        <v>67.345989538736461</v>
      </c>
      <c r="K9" s="371">
        <v>2967280</v>
      </c>
      <c r="L9" s="178">
        <v>2938017</v>
      </c>
      <c r="M9" s="424">
        <v>62.959135086207226</v>
      </c>
      <c r="N9" s="371">
        <v>3064056</v>
      </c>
      <c r="O9" s="178">
        <v>2998971</v>
      </c>
      <c r="P9" s="427">
        <v>69.705854255944985</v>
      </c>
      <c r="Q9" s="364"/>
      <c r="R9" s="364"/>
    </row>
    <row r="10" spans="2:18" s="115" customFormat="1" ht="17.25" customHeight="1">
      <c r="B10" s="911"/>
      <c r="C10" s="912" t="s">
        <v>291</v>
      </c>
      <c r="D10" s="913"/>
      <c r="E10" s="178">
        <v>61957</v>
      </c>
      <c r="F10" s="178">
        <v>54727</v>
      </c>
      <c r="G10" s="423">
        <v>0.93837763394133189</v>
      </c>
      <c r="H10" s="368">
        <v>5050</v>
      </c>
      <c r="I10" s="179">
        <v>5050</v>
      </c>
      <c r="J10" s="424">
        <v>0.11750307136740999</v>
      </c>
      <c r="K10" s="371">
        <v>1</v>
      </c>
      <c r="L10" s="178">
        <v>0</v>
      </c>
      <c r="M10" s="424">
        <v>0</v>
      </c>
      <c r="N10" s="371">
        <v>1</v>
      </c>
      <c r="O10" s="178">
        <v>0</v>
      </c>
      <c r="P10" s="427">
        <v>0</v>
      </c>
      <c r="Q10" s="364"/>
      <c r="R10" s="364"/>
    </row>
    <row r="11" spans="2:18" s="115" customFormat="1" ht="17.25" customHeight="1">
      <c r="B11" s="911"/>
      <c r="C11" s="912" t="s">
        <v>292</v>
      </c>
      <c r="D11" s="914"/>
      <c r="E11" s="178">
        <v>408427</v>
      </c>
      <c r="F11" s="178">
        <v>408428</v>
      </c>
      <c r="G11" s="423">
        <v>7.0031191235658863</v>
      </c>
      <c r="H11" s="368">
        <v>0</v>
      </c>
      <c r="I11" s="179">
        <v>0</v>
      </c>
      <c r="J11" s="424">
        <v>0</v>
      </c>
      <c r="K11" s="371">
        <v>0</v>
      </c>
      <c r="L11" s="178">
        <v>0</v>
      </c>
      <c r="M11" s="424">
        <v>0</v>
      </c>
      <c r="N11" s="371">
        <v>0</v>
      </c>
      <c r="O11" s="178">
        <v>0</v>
      </c>
      <c r="P11" s="427">
        <v>0</v>
      </c>
      <c r="Q11" s="364"/>
      <c r="R11" s="364"/>
    </row>
    <row r="12" spans="2:18" s="115" customFormat="1" ht="17.25" customHeight="1">
      <c r="B12" s="911"/>
      <c r="C12" s="912" t="s">
        <v>293</v>
      </c>
      <c r="D12" s="913"/>
      <c r="E12" s="178">
        <v>0</v>
      </c>
      <c r="F12" s="178">
        <v>0</v>
      </c>
      <c r="G12" s="423">
        <v>0</v>
      </c>
      <c r="H12" s="368">
        <v>0</v>
      </c>
      <c r="I12" s="178">
        <v>0</v>
      </c>
      <c r="J12" s="424">
        <v>0</v>
      </c>
      <c r="K12" s="371">
        <v>0</v>
      </c>
      <c r="L12" s="178">
        <v>0</v>
      </c>
      <c r="M12" s="424">
        <v>0</v>
      </c>
      <c r="N12" s="371">
        <v>0</v>
      </c>
      <c r="O12" s="178">
        <v>0</v>
      </c>
      <c r="P12" s="427">
        <v>0</v>
      </c>
      <c r="Q12" s="364"/>
      <c r="R12" s="364"/>
    </row>
    <row r="13" spans="2:18" s="115" customFormat="1" ht="17.25" customHeight="1">
      <c r="B13" s="911"/>
      <c r="C13" s="912" t="s">
        <v>294</v>
      </c>
      <c r="D13" s="913"/>
      <c r="E13" s="178">
        <v>1414275</v>
      </c>
      <c r="F13" s="178">
        <v>1414276</v>
      </c>
      <c r="G13" s="423">
        <v>24.249912595611143</v>
      </c>
      <c r="H13" s="368">
        <v>0</v>
      </c>
      <c r="I13" s="179">
        <v>0</v>
      </c>
      <c r="J13" s="424">
        <v>0</v>
      </c>
      <c r="K13" s="371">
        <v>0</v>
      </c>
      <c r="L13" s="178">
        <v>0</v>
      </c>
      <c r="M13" s="424">
        <v>0</v>
      </c>
      <c r="N13" s="371">
        <v>0</v>
      </c>
      <c r="O13" s="178">
        <v>0</v>
      </c>
      <c r="P13" s="427">
        <v>0</v>
      </c>
      <c r="Q13" s="364"/>
      <c r="R13" s="364"/>
    </row>
    <row r="14" spans="2:18" s="115" customFormat="1" ht="17.25" customHeight="1">
      <c r="B14" s="911"/>
      <c r="C14" s="912" t="s">
        <v>295</v>
      </c>
      <c r="D14" s="913"/>
      <c r="E14" s="178">
        <v>1</v>
      </c>
      <c r="F14" s="178">
        <v>0</v>
      </c>
      <c r="G14" s="423">
        <v>0</v>
      </c>
      <c r="H14" s="368">
        <v>1</v>
      </c>
      <c r="I14" s="179">
        <v>0</v>
      </c>
      <c r="J14" s="424">
        <v>0</v>
      </c>
      <c r="K14" s="371">
        <v>1</v>
      </c>
      <c r="L14" s="178">
        <v>1</v>
      </c>
      <c r="M14" s="424">
        <v>2.142912552453142E-5</v>
      </c>
      <c r="N14" s="371">
        <v>1</v>
      </c>
      <c r="O14" s="178">
        <v>1</v>
      </c>
      <c r="P14" s="427">
        <v>2.3243257189197556E-5</v>
      </c>
      <c r="Q14" s="364"/>
      <c r="R14" s="364"/>
    </row>
    <row r="15" spans="2:18" s="115" customFormat="1" ht="17.25" customHeight="1">
      <c r="B15" s="911"/>
      <c r="C15" s="912" t="s">
        <v>296</v>
      </c>
      <c r="D15" s="913"/>
      <c r="E15" s="178">
        <v>1349778</v>
      </c>
      <c r="F15" s="178">
        <v>1349777</v>
      </c>
      <c r="G15" s="423">
        <v>23.143979162176421</v>
      </c>
      <c r="H15" s="368">
        <v>737246</v>
      </c>
      <c r="I15" s="179">
        <v>737242</v>
      </c>
      <c r="J15" s="424">
        <v>17.154098879416253</v>
      </c>
      <c r="K15" s="371">
        <v>1009603</v>
      </c>
      <c r="L15" s="178">
        <v>1009600</v>
      </c>
      <c r="M15" s="424">
        <v>21.634845129566919</v>
      </c>
      <c r="N15" s="371">
        <v>509498</v>
      </c>
      <c r="O15" s="178">
        <v>509496</v>
      </c>
      <c r="P15" s="427">
        <v>11.842346564867398</v>
      </c>
      <c r="Q15" s="364"/>
      <c r="R15" s="364"/>
    </row>
    <row r="16" spans="2:18" s="115" customFormat="1" ht="17.25" customHeight="1">
      <c r="B16" s="911"/>
      <c r="C16" s="912" t="s">
        <v>297</v>
      </c>
      <c r="D16" s="913"/>
      <c r="E16" s="178">
        <v>2</v>
      </c>
      <c r="F16" s="178">
        <v>0</v>
      </c>
      <c r="G16" s="423">
        <v>0</v>
      </c>
      <c r="H16" s="368">
        <v>2</v>
      </c>
      <c r="I16" s="179">
        <v>0</v>
      </c>
      <c r="J16" s="424">
        <v>0</v>
      </c>
      <c r="K16" s="371">
        <v>2</v>
      </c>
      <c r="L16" s="178">
        <v>0</v>
      </c>
      <c r="M16" s="424">
        <v>0</v>
      </c>
      <c r="N16" s="371">
        <v>43258</v>
      </c>
      <c r="O16" s="178">
        <v>43255</v>
      </c>
      <c r="P16" s="427">
        <v>1.0053870897187405</v>
      </c>
      <c r="Q16" s="364"/>
      <c r="R16" s="364"/>
    </row>
    <row r="17" spans="2:18" s="115" customFormat="1" ht="17.25" customHeight="1">
      <c r="B17" s="911"/>
      <c r="C17" s="912" t="s">
        <v>298</v>
      </c>
      <c r="D17" s="913"/>
      <c r="E17" s="178">
        <v>12191</v>
      </c>
      <c r="F17" s="178">
        <v>11459</v>
      </c>
      <c r="G17" s="423">
        <v>0.19648197977842236</v>
      </c>
      <c r="H17" s="368">
        <v>551387</v>
      </c>
      <c r="I17" s="179">
        <v>6682</v>
      </c>
      <c r="J17" s="424">
        <v>0.15547634116376904</v>
      </c>
      <c r="K17" s="371">
        <v>17945</v>
      </c>
      <c r="L17" s="178">
        <v>10991</v>
      </c>
      <c r="M17" s="424">
        <v>0.23552751864012481</v>
      </c>
      <c r="N17" s="371">
        <v>22679</v>
      </c>
      <c r="O17" s="178">
        <v>20913</v>
      </c>
      <c r="P17" s="427">
        <v>0.48608623759768849</v>
      </c>
      <c r="Q17" s="364"/>
      <c r="R17" s="364"/>
    </row>
    <row r="18" spans="2:18" s="115" customFormat="1" ht="17.25" customHeight="1">
      <c r="B18" s="911"/>
      <c r="C18" s="912" t="s">
        <v>433</v>
      </c>
      <c r="D18" s="913"/>
      <c r="E18" s="178" t="s">
        <v>33</v>
      </c>
      <c r="F18" s="178" t="s">
        <v>33</v>
      </c>
      <c r="G18" s="424" t="s">
        <v>33</v>
      </c>
      <c r="H18" s="368">
        <v>1</v>
      </c>
      <c r="I18" s="179">
        <v>0</v>
      </c>
      <c r="J18" s="424">
        <v>0</v>
      </c>
      <c r="K18" s="371">
        <v>1</v>
      </c>
      <c r="L18" s="178">
        <v>0</v>
      </c>
      <c r="M18" s="424">
        <v>0</v>
      </c>
      <c r="N18" s="371">
        <v>1</v>
      </c>
      <c r="O18" s="178">
        <v>0</v>
      </c>
      <c r="P18" s="427">
        <v>0</v>
      </c>
      <c r="Q18" s="364"/>
      <c r="R18" s="364"/>
    </row>
    <row r="19" spans="2:18" ht="17.25" customHeight="1">
      <c r="B19" s="911"/>
      <c r="C19" s="904" t="s">
        <v>299</v>
      </c>
      <c r="D19" s="928"/>
      <c r="E19" s="178">
        <v>6525592</v>
      </c>
      <c r="F19" s="178">
        <v>5832087</v>
      </c>
      <c r="G19" s="424">
        <v>100</v>
      </c>
      <c r="H19" s="371">
        <v>4838673</v>
      </c>
      <c r="I19" s="178">
        <v>4297760</v>
      </c>
      <c r="J19" s="424">
        <v>100</v>
      </c>
      <c r="K19" s="371">
        <v>4705278</v>
      </c>
      <c r="L19" s="178">
        <v>4666546</v>
      </c>
      <c r="M19" s="424">
        <v>99.999999999999986</v>
      </c>
      <c r="N19" s="371">
        <v>4359470</v>
      </c>
      <c r="O19" s="178">
        <v>4302323</v>
      </c>
      <c r="P19" s="427">
        <v>100</v>
      </c>
      <c r="Q19" s="365"/>
      <c r="R19" s="365"/>
    </row>
    <row r="20" spans="2:18" s="115" customFormat="1" ht="17.25" customHeight="1">
      <c r="B20" s="910" t="s">
        <v>300</v>
      </c>
      <c r="C20" s="922" t="s">
        <v>301</v>
      </c>
      <c r="D20" s="923"/>
      <c r="E20" s="176">
        <v>130550</v>
      </c>
      <c r="F20" s="176">
        <v>126611</v>
      </c>
      <c r="G20" s="423">
        <v>1.9600542822845994</v>
      </c>
      <c r="H20" s="367">
        <v>125818</v>
      </c>
      <c r="I20" s="176">
        <v>120536</v>
      </c>
      <c r="J20" s="423">
        <v>2.5154229719537935</v>
      </c>
      <c r="K20" s="370">
        <v>107252</v>
      </c>
      <c r="L20" s="176">
        <v>98465</v>
      </c>
      <c r="M20" s="423">
        <v>2.129759948054319</v>
      </c>
      <c r="N20" s="370">
        <v>143903</v>
      </c>
      <c r="O20" s="176">
        <v>140636</v>
      </c>
      <c r="P20" s="426">
        <v>3.3003283291166743</v>
      </c>
      <c r="Q20" s="364"/>
      <c r="R20" s="364"/>
    </row>
    <row r="21" spans="2:18" s="115" customFormat="1" ht="17.25" customHeight="1">
      <c r="B21" s="911"/>
      <c r="C21" s="912" t="s">
        <v>302</v>
      </c>
      <c r="D21" s="924"/>
      <c r="E21" s="178">
        <v>2732431</v>
      </c>
      <c r="F21" s="178">
        <v>2679413</v>
      </c>
      <c r="G21" s="424">
        <v>41.479768145414106</v>
      </c>
      <c r="H21" s="368">
        <v>2756029</v>
      </c>
      <c r="I21" s="178">
        <v>2721027</v>
      </c>
      <c r="J21" s="424">
        <v>56.784146007056101</v>
      </c>
      <c r="K21" s="371">
        <v>2804146</v>
      </c>
      <c r="L21" s="178">
        <v>2740109</v>
      </c>
      <c r="M21" s="424">
        <v>59.267500142214715</v>
      </c>
      <c r="N21" s="371">
        <v>2917386</v>
      </c>
      <c r="O21" s="178">
        <v>2831252</v>
      </c>
      <c r="P21" s="427">
        <v>66.441460098895334</v>
      </c>
      <c r="Q21" s="364"/>
      <c r="R21" s="364"/>
    </row>
    <row r="22" spans="2:18" s="115" customFormat="1" ht="18" customHeight="1">
      <c r="B22" s="911"/>
      <c r="C22" s="912" t="s">
        <v>303</v>
      </c>
      <c r="D22" s="924"/>
      <c r="E22" s="178">
        <v>529194</v>
      </c>
      <c r="F22" s="178">
        <v>529192</v>
      </c>
      <c r="G22" s="424">
        <v>8.1923770110871228</v>
      </c>
      <c r="H22" s="368">
        <v>0</v>
      </c>
      <c r="I22" s="178">
        <v>0</v>
      </c>
      <c r="J22" s="424">
        <v>0</v>
      </c>
      <c r="K22" s="371">
        <v>0</v>
      </c>
      <c r="L22" s="178">
        <v>0</v>
      </c>
      <c r="M22" s="424">
        <v>0</v>
      </c>
      <c r="N22" s="371">
        <v>0</v>
      </c>
      <c r="O22" s="178">
        <v>0</v>
      </c>
      <c r="P22" s="427">
        <v>0</v>
      </c>
      <c r="Q22" s="364"/>
      <c r="R22" s="364"/>
    </row>
    <row r="23" spans="2:18" s="115" customFormat="1" ht="18" customHeight="1">
      <c r="B23" s="911"/>
      <c r="C23" s="912" t="s">
        <v>304</v>
      </c>
      <c r="D23" s="924"/>
      <c r="E23" s="178">
        <v>1943</v>
      </c>
      <c r="F23" s="178">
        <v>1941</v>
      </c>
      <c r="G23" s="424">
        <v>3.0048458363921043E-2</v>
      </c>
      <c r="H23" s="368">
        <v>0</v>
      </c>
      <c r="I23" s="178">
        <v>0</v>
      </c>
      <c r="J23" s="424">
        <v>0</v>
      </c>
      <c r="K23" s="371">
        <v>0</v>
      </c>
      <c r="L23" s="178">
        <v>0</v>
      </c>
      <c r="M23" s="424">
        <v>0</v>
      </c>
      <c r="N23" s="371">
        <v>0</v>
      </c>
      <c r="O23" s="178">
        <v>0</v>
      </c>
      <c r="P23" s="427">
        <v>0</v>
      </c>
      <c r="Q23" s="364"/>
      <c r="R23" s="364"/>
    </row>
    <row r="24" spans="2:18" s="115" customFormat="1" ht="17.25" customHeight="1">
      <c r="B24" s="911"/>
      <c r="C24" s="912" t="s">
        <v>305</v>
      </c>
      <c r="D24" s="924"/>
      <c r="E24" s="178">
        <v>16</v>
      </c>
      <c r="F24" s="178">
        <v>9</v>
      </c>
      <c r="G24" s="424">
        <v>1.3932824589144225E-4</v>
      </c>
      <c r="H24" s="368">
        <v>0</v>
      </c>
      <c r="I24" s="178">
        <v>0</v>
      </c>
      <c r="J24" s="424">
        <v>0</v>
      </c>
      <c r="K24" s="371">
        <v>0</v>
      </c>
      <c r="L24" s="178">
        <v>0</v>
      </c>
      <c r="M24" s="424">
        <v>0</v>
      </c>
      <c r="N24" s="371">
        <v>0</v>
      </c>
      <c r="O24" s="178">
        <v>0</v>
      </c>
      <c r="P24" s="427">
        <v>0</v>
      </c>
      <c r="Q24" s="364"/>
      <c r="R24" s="364"/>
    </row>
    <row r="25" spans="2:18" s="115" customFormat="1" ht="17.25" customHeight="1">
      <c r="B25" s="911"/>
      <c r="C25" s="912" t="s">
        <v>306</v>
      </c>
      <c r="D25" s="924"/>
      <c r="E25" s="178">
        <v>236635</v>
      </c>
      <c r="F25" s="178">
        <v>236634</v>
      </c>
      <c r="G25" s="424">
        <v>3.6633111264750609</v>
      </c>
      <c r="H25" s="368">
        <v>0</v>
      </c>
      <c r="I25" s="178">
        <v>0</v>
      </c>
      <c r="J25" s="424">
        <v>0</v>
      </c>
      <c r="K25" s="371">
        <v>0</v>
      </c>
      <c r="L25" s="178">
        <v>0</v>
      </c>
      <c r="M25" s="424">
        <v>0</v>
      </c>
      <c r="N25" s="371">
        <v>0</v>
      </c>
      <c r="O25" s="178">
        <v>0</v>
      </c>
      <c r="P25" s="427">
        <v>0</v>
      </c>
      <c r="Q25" s="364"/>
      <c r="R25" s="364"/>
    </row>
    <row r="26" spans="2:18" s="115" customFormat="1" ht="17.25" customHeight="1">
      <c r="B26" s="911"/>
      <c r="C26" s="912" t="s">
        <v>307</v>
      </c>
      <c r="D26" s="924"/>
      <c r="E26" s="178">
        <v>1424266</v>
      </c>
      <c r="F26" s="178">
        <v>1424263</v>
      </c>
      <c r="G26" s="424">
        <v>22.048896164231465</v>
      </c>
      <c r="H26" s="368">
        <v>0</v>
      </c>
      <c r="I26" s="178">
        <v>0</v>
      </c>
      <c r="J26" s="424">
        <v>0</v>
      </c>
      <c r="K26" s="371">
        <v>0</v>
      </c>
      <c r="L26" s="178">
        <v>0</v>
      </c>
      <c r="M26" s="424">
        <v>0</v>
      </c>
      <c r="N26" s="371">
        <v>0</v>
      </c>
      <c r="O26" s="178">
        <v>0</v>
      </c>
      <c r="P26" s="427">
        <v>0</v>
      </c>
      <c r="Q26" s="364"/>
      <c r="R26" s="364"/>
    </row>
    <row r="27" spans="2:18" s="115" customFormat="1" ht="17.25" customHeight="1">
      <c r="B27" s="911"/>
      <c r="C27" s="912" t="s">
        <v>434</v>
      </c>
      <c r="D27" s="924"/>
      <c r="E27" s="178" t="s">
        <v>33</v>
      </c>
      <c r="F27" s="178" t="s">
        <v>33</v>
      </c>
      <c r="G27" s="424" t="s">
        <v>33</v>
      </c>
      <c r="H27" s="368">
        <v>1189940</v>
      </c>
      <c r="I27" s="178">
        <v>1189937</v>
      </c>
      <c r="J27" s="424">
        <v>24.832372610487997</v>
      </c>
      <c r="K27" s="371">
        <v>1216611</v>
      </c>
      <c r="L27" s="178">
        <v>1216569</v>
      </c>
      <c r="M27" s="424">
        <v>26.31391794286797</v>
      </c>
      <c r="N27" s="371">
        <v>1240174</v>
      </c>
      <c r="O27" s="178">
        <v>1240172</v>
      </c>
      <c r="P27" s="427">
        <v>29.103321941588817</v>
      </c>
      <c r="Q27" s="364"/>
      <c r="R27" s="364"/>
    </row>
    <row r="28" spans="2:18" s="115" customFormat="1" ht="17.25" customHeight="1">
      <c r="B28" s="911"/>
      <c r="C28" s="912" t="s">
        <v>435</v>
      </c>
      <c r="D28" s="924"/>
      <c r="E28" s="178" t="s">
        <v>33</v>
      </c>
      <c r="F28" s="178" t="s">
        <v>33</v>
      </c>
      <c r="G28" s="424" t="s">
        <v>33</v>
      </c>
      <c r="H28" s="368">
        <v>1</v>
      </c>
      <c r="I28" s="178">
        <v>0</v>
      </c>
      <c r="J28" s="424">
        <v>0</v>
      </c>
      <c r="K28" s="371">
        <v>1</v>
      </c>
      <c r="L28" s="178">
        <v>0</v>
      </c>
      <c r="M28" s="424">
        <v>0</v>
      </c>
      <c r="N28" s="371">
        <v>1</v>
      </c>
      <c r="O28" s="178">
        <v>0</v>
      </c>
      <c r="P28" s="427">
        <v>0</v>
      </c>
      <c r="Q28" s="364"/>
      <c r="R28" s="364"/>
    </row>
    <row r="29" spans="2:18" s="115" customFormat="1" ht="17.25" customHeight="1">
      <c r="B29" s="911"/>
      <c r="C29" s="912" t="s">
        <v>308</v>
      </c>
      <c r="D29" s="924"/>
      <c r="E29" s="178">
        <v>44622</v>
      </c>
      <c r="F29" s="178">
        <v>39391</v>
      </c>
      <c r="G29" s="424">
        <v>0.60980877043442239</v>
      </c>
      <c r="H29" s="368">
        <v>45978</v>
      </c>
      <c r="I29" s="178">
        <v>40299</v>
      </c>
      <c r="J29" s="424">
        <v>0.84098551757786821</v>
      </c>
      <c r="K29" s="371">
        <v>43826</v>
      </c>
      <c r="L29" s="178">
        <v>35475</v>
      </c>
      <c r="M29" s="424">
        <v>0.76731055864750886</v>
      </c>
      <c r="N29" s="371">
        <v>41150</v>
      </c>
      <c r="O29" s="178">
        <v>32894</v>
      </c>
      <c r="P29" s="427">
        <v>0.77192895174751774</v>
      </c>
      <c r="Q29" s="364"/>
      <c r="R29" s="364"/>
    </row>
    <row r="30" spans="2:18" s="115" customFormat="1" ht="17.25" customHeight="1">
      <c r="B30" s="911"/>
      <c r="C30" s="912" t="s">
        <v>309</v>
      </c>
      <c r="D30" s="914"/>
      <c r="E30" s="178">
        <v>1</v>
      </c>
      <c r="F30" s="178">
        <v>0</v>
      </c>
      <c r="G30" s="424">
        <v>0</v>
      </c>
      <c r="H30" s="368">
        <v>1</v>
      </c>
      <c r="I30" s="178">
        <v>0</v>
      </c>
      <c r="J30" s="424">
        <v>0</v>
      </c>
      <c r="K30" s="371">
        <v>1</v>
      </c>
      <c r="L30" s="178">
        <v>1</v>
      </c>
      <c r="M30" s="424">
        <v>2.162961405630751E-5</v>
      </c>
      <c r="N30" s="371">
        <v>1</v>
      </c>
      <c r="O30" s="178">
        <v>1</v>
      </c>
      <c r="P30" s="427">
        <v>2.3467165797638406E-5</v>
      </c>
      <c r="Q30" s="364"/>
      <c r="R30" s="364"/>
    </row>
    <row r="31" spans="2:18" s="115" customFormat="1" ht="17.25" customHeight="1">
      <c r="B31" s="911"/>
      <c r="C31" s="912" t="s">
        <v>310</v>
      </c>
      <c r="D31" s="913"/>
      <c r="E31" s="178">
        <v>1437</v>
      </c>
      <c r="F31" s="178">
        <v>1377</v>
      </c>
      <c r="G31" s="424">
        <v>2.1317221621390665E-2</v>
      </c>
      <c r="H31" s="368">
        <v>740</v>
      </c>
      <c r="I31" s="178">
        <v>590</v>
      </c>
      <c r="J31" s="424">
        <v>1.2312500443458703E-2</v>
      </c>
      <c r="K31" s="371">
        <v>9</v>
      </c>
      <c r="L31" s="178">
        <v>9</v>
      </c>
      <c r="M31" s="424">
        <v>1.946665265067676E-4</v>
      </c>
      <c r="N31" s="371">
        <v>615</v>
      </c>
      <c r="O31" s="178">
        <v>168</v>
      </c>
      <c r="P31" s="427">
        <v>3.9424838540032519E-3</v>
      </c>
      <c r="Q31" s="364"/>
      <c r="R31" s="364"/>
    </row>
    <row r="32" spans="2:18" s="115" customFormat="1" ht="17.25" customHeight="1">
      <c r="B32" s="911"/>
      <c r="C32" s="912" t="s">
        <v>311</v>
      </c>
      <c r="D32" s="913"/>
      <c r="E32" s="178">
        <v>24522</v>
      </c>
      <c r="F32" s="178">
        <v>23736</v>
      </c>
      <c r="G32" s="424">
        <v>0.36745502716436368</v>
      </c>
      <c r="H32" s="368">
        <v>92186</v>
      </c>
      <c r="I32" s="178">
        <v>92010</v>
      </c>
      <c r="J32" s="424">
        <v>1.920124009834975</v>
      </c>
      <c r="K32" s="371">
        <v>38813</v>
      </c>
      <c r="L32" s="178">
        <v>38545</v>
      </c>
      <c r="M32" s="424">
        <v>0.83371347380037286</v>
      </c>
      <c r="N32" s="371">
        <v>16239</v>
      </c>
      <c r="O32" s="178">
        <v>16150</v>
      </c>
      <c r="P32" s="427">
        <v>0.37899472763186026</v>
      </c>
      <c r="Q32" s="364"/>
      <c r="R32" s="364"/>
    </row>
    <row r="33" spans="2:18" s="115" customFormat="1" ht="17.25" customHeight="1">
      <c r="B33" s="911"/>
      <c r="C33" s="925" t="s">
        <v>312</v>
      </c>
      <c r="D33" s="926"/>
      <c r="E33" s="178">
        <v>1397000</v>
      </c>
      <c r="F33" s="178">
        <v>1396999</v>
      </c>
      <c r="G33" s="424">
        <v>21.626824464677657</v>
      </c>
      <c r="H33" s="368">
        <v>627480</v>
      </c>
      <c r="I33" s="178">
        <v>627479</v>
      </c>
      <c r="J33" s="424">
        <v>13.094636382645803</v>
      </c>
      <c r="K33" s="371">
        <v>494119</v>
      </c>
      <c r="L33" s="178">
        <v>494118</v>
      </c>
      <c r="M33" s="424">
        <v>10.687581638274555</v>
      </c>
      <c r="N33" s="371">
        <v>1</v>
      </c>
      <c r="O33" s="178">
        <v>0</v>
      </c>
      <c r="P33" s="427">
        <v>0</v>
      </c>
      <c r="Q33" s="364"/>
      <c r="R33" s="364"/>
    </row>
    <row r="34" spans="2:18" s="115" customFormat="1" ht="17.25" customHeight="1">
      <c r="B34" s="911"/>
      <c r="C34" s="912" t="s">
        <v>313</v>
      </c>
      <c r="D34" s="913"/>
      <c r="E34" s="178">
        <v>2975</v>
      </c>
      <c r="F34" s="178">
        <v>0</v>
      </c>
      <c r="G34" s="424">
        <v>0</v>
      </c>
      <c r="H34" s="368">
        <v>500</v>
      </c>
      <c r="I34" s="178">
        <v>0</v>
      </c>
      <c r="J34" s="424">
        <v>0</v>
      </c>
      <c r="K34" s="371">
        <v>500</v>
      </c>
      <c r="L34" s="178">
        <v>0</v>
      </c>
      <c r="M34" s="424">
        <v>0</v>
      </c>
      <c r="N34" s="371">
        <v>0</v>
      </c>
      <c r="O34" s="178">
        <v>0</v>
      </c>
      <c r="P34" s="427">
        <v>0</v>
      </c>
      <c r="Q34" s="364"/>
      <c r="R34" s="364"/>
    </row>
    <row r="35" spans="2:18" s="115" customFormat="1" ht="17.25" customHeight="1">
      <c r="B35" s="921"/>
      <c r="C35" s="927" t="s">
        <v>299</v>
      </c>
      <c r="D35" s="614"/>
      <c r="E35" s="180">
        <v>6525592</v>
      </c>
      <c r="F35" s="180">
        <v>6459566</v>
      </c>
      <c r="G35" s="425">
        <v>100.00000000000001</v>
      </c>
      <c r="H35" s="181">
        <v>4838673</v>
      </c>
      <c r="I35" s="180">
        <v>4791878</v>
      </c>
      <c r="J35" s="425">
        <v>100</v>
      </c>
      <c r="K35" s="369">
        <v>4705278</v>
      </c>
      <c r="L35" s="180">
        <v>4623291</v>
      </c>
      <c r="M35" s="425">
        <v>100</v>
      </c>
      <c r="N35" s="369">
        <v>4359470</v>
      </c>
      <c r="O35" s="180">
        <v>4261273</v>
      </c>
      <c r="P35" s="428">
        <v>100.00000000000001</v>
      </c>
      <c r="Q35" s="364"/>
      <c r="R35" s="364"/>
    </row>
    <row r="36" spans="2:18" ht="17.25" customHeight="1">
      <c r="N36" s="920" t="s">
        <v>221</v>
      </c>
      <c r="O36" s="920"/>
      <c r="P36" s="920"/>
      <c r="Q36" s="309"/>
      <c r="R36" s="309"/>
    </row>
    <row r="37" spans="2:18" s="115" customFormat="1" ht="17.25" customHeight="1"/>
  </sheetData>
  <mergeCells count="40">
    <mergeCell ref="C34:D34"/>
    <mergeCell ref="C35:D35"/>
    <mergeCell ref="C17:D17"/>
    <mergeCell ref="C19:D19"/>
    <mergeCell ref="C18:D18"/>
    <mergeCell ref="N36:P36"/>
    <mergeCell ref="B20:B35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  <mergeCell ref="C31:D31"/>
    <mergeCell ref="C32:D32"/>
    <mergeCell ref="C27:D27"/>
    <mergeCell ref="C28:D28"/>
    <mergeCell ref="C33:D33"/>
    <mergeCell ref="O2:P2"/>
    <mergeCell ref="B3:D4"/>
    <mergeCell ref="E3:G3"/>
    <mergeCell ref="H3:J3"/>
    <mergeCell ref="K3:M3"/>
    <mergeCell ref="N3:P3"/>
    <mergeCell ref="B5:B19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</mergeCells>
  <phoneticPr fontId="13"/>
  <pageMargins left="0.59055118110236227" right="0.59055118110236227" top="0.59055118110236227" bottom="0.35433070866141736" header="0.31496062992125984" footer="0.31496062992125984"/>
  <pageSetup paperSize="9" scale="88" firstPageNumber="107" orientation="landscape" useFirstPageNumber="1" r:id="rId1"/>
  <headerFooter alignWithMargins="0">
    <oddHeader>&amp;R&amp;10社会福祉</oddHead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23"/>
  <sheetViews>
    <sheetView view="pageBreakPreview" zoomScaleNormal="100" zoomScaleSheetLayoutView="100" workbookViewId="0"/>
  </sheetViews>
  <sheetFormatPr defaultRowHeight="13.5"/>
  <cols>
    <col min="1" max="1" width="0.625" style="188" customWidth="1"/>
    <col min="2" max="3" width="5.625" style="188" customWidth="1"/>
    <col min="4" max="12" width="12.625" style="188" customWidth="1"/>
    <col min="13" max="13" width="0.625" style="188" customWidth="1"/>
    <col min="14" max="58" width="8.625" style="188" customWidth="1"/>
    <col min="59" max="16384" width="9" style="188"/>
  </cols>
  <sheetData>
    <row r="1" spans="2:58" ht="22.5" customHeight="1">
      <c r="B1" s="372" t="s">
        <v>314</v>
      </c>
      <c r="C1" s="182"/>
      <c r="D1" s="183"/>
      <c r="E1" s="184"/>
      <c r="F1" s="185"/>
      <c r="G1" s="186"/>
      <c r="H1" s="186"/>
      <c r="I1" s="186"/>
      <c r="J1" s="186"/>
      <c r="K1" s="186"/>
      <c r="L1" s="186"/>
      <c r="M1" s="187"/>
      <c r="N1" s="187"/>
      <c r="O1" s="187"/>
      <c r="P1" s="187"/>
      <c r="BF1" s="189"/>
    </row>
    <row r="2" spans="2:58" ht="30" customHeight="1">
      <c r="B2" s="190"/>
      <c r="C2" s="191" t="s">
        <v>315</v>
      </c>
      <c r="D2" s="929" t="s">
        <v>316</v>
      </c>
      <c r="E2" s="929"/>
      <c r="F2" s="930"/>
      <c r="G2" s="931" t="s">
        <v>317</v>
      </c>
      <c r="H2" s="932"/>
      <c r="I2" s="933"/>
      <c r="J2" s="931" t="s">
        <v>318</v>
      </c>
      <c r="K2" s="932"/>
      <c r="L2" s="934"/>
      <c r="M2" s="187"/>
      <c r="N2" s="187"/>
      <c r="O2" s="187"/>
      <c r="P2" s="187"/>
      <c r="BF2" s="189"/>
    </row>
    <row r="3" spans="2:58" ht="30" customHeight="1">
      <c r="B3" s="192" t="s">
        <v>319</v>
      </c>
      <c r="C3" s="193"/>
      <c r="D3" s="935" t="s">
        <v>320</v>
      </c>
      <c r="E3" s="936"/>
      <c r="F3" s="693"/>
      <c r="G3" s="935" t="s">
        <v>321</v>
      </c>
      <c r="H3" s="936"/>
      <c r="I3" s="693"/>
      <c r="J3" s="937" t="s">
        <v>320</v>
      </c>
      <c r="K3" s="936"/>
      <c r="L3" s="938"/>
      <c r="M3" s="187"/>
      <c r="N3" s="187"/>
      <c r="O3" s="187"/>
      <c r="P3" s="187"/>
      <c r="BF3" s="189"/>
    </row>
    <row r="4" spans="2:58" ht="26.25" customHeight="1">
      <c r="B4" s="939" t="s">
        <v>471</v>
      </c>
      <c r="C4" s="940"/>
      <c r="D4" s="941">
        <v>2247274968</v>
      </c>
      <c r="E4" s="942"/>
      <c r="F4" s="943"/>
      <c r="G4" s="941">
        <v>2238</v>
      </c>
      <c r="H4" s="942"/>
      <c r="I4" s="943"/>
      <c r="J4" s="941">
        <v>1004144.3109919571</v>
      </c>
      <c r="K4" s="942"/>
      <c r="L4" s="944"/>
      <c r="M4" s="187"/>
      <c r="N4" s="187"/>
      <c r="O4" s="187"/>
      <c r="P4" s="187"/>
      <c r="BF4" s="189"/>
    </row>
    <row r="5" spans="2:58" ht="26.25" customHeight="1">
      <c r="B5" s="939" t="s">
        <v>472</v>
      </c>
      <c r="C5" s="940"/>
      <c r="D5" s="941">
        <v>2448804109</v>
      </c>
      <c r="E5" s="942"/>
      <c r="F5" s="943"/>
      <c r="G5" s="941">
        <v>2350</v>
      </c>
      <c r="H5" s="942"/>
      <c r="I5" s="943"/>
      <c r="J5" s="941">
        <v>1042044.3017021277</v>
      </c>
      <c r="K5" s="942"/>
      <c r="L5" s="944"/>
      <c r="M5" s="187"/>
      <c r="N5" s="187"/>
      <c r="O5" s="187"/>
      <c r="P5" s="187"/>
    </row>
    <row r="6" spans="2:58" ht="26.25" customHeight="1">
      <c r="B6" s="939" t="s">
        <v>473</v>
      </c>
      <c r="C6" s="940"/>
      <c r="D6" s="941">
        <v>2699364912</v>
      </c>
      <c r="E6" s="942"/>
      <c r="F6" s="943"/>
      <c r="G6" s="941">
        <v>2505</v>
      </c>
      <c r="H6" s="942"/>
      <c r="I6" s="943"/>
      <c r="J6" s="941">
        <v>1077590.7832335329</v>
      </c>
      <c r="K6" s="942"/>
      <c r="L6" s="944"/>
      <c r="M6" s="187"/>
      <c r="N6" s="187"/>
      <c r="O6" s="187"/>
      <c r="P6" s="187"/>
      <c r="BF6" s="194"/>
    </row>
    <row r="7" spans="2:58" ht="26.25" customHeight="1">
      <c r="B7" s="939" t="s">
        <v>474</v>
      </c>
      <c r="C7" s="940"/>
      <c r="D7" s="941">
        <v>2762037499</v>
      </c>
      <c r="E7" s="942"/>
      <c r="F7" s="943"/>
      <c r="G7" s="941">
        <v>2605</v>
      </c>
      <c r="H7" s="942"/>
      <c r="I7" s="943"/>
      <c r="J7" s="941">
        <v>1060283.1090211133</v>
      </c>
      <c r="K7" s="942"/>
      <c r="L7" s="944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</row>
    <row r="8" spans="2:58" ht="26.25" customHeight="1">
      <c r="B8" s="939" t="s">
        <v>475</v>
      </c>
      <c r="C8" s="940"/>
      <c r="D8" s="941">
        <v>2791620299</v>
      </c>
      <c r="E8" s="942"/>
      <c r="F8" s="943"/>
      <c r="G8" s="941">
        <v>2692</v>
      </c>
      <c r="H8" s="942"/>
      <c r="I8" s="943"/>
      <c r="J8" s="941">
        <v>1037006.0546062407</v>
      </c>
      <c r="K8" s="942"/>
      <c r="L8" s="944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7"/>
      <c r="BA8" s="197"/>
      <c r="BB8" s="197"/>
      <c r="BC8" s="197"/>
      <c r="BD8" s="197"/>
      <c r="BE8" s="197"/>
      <c r="BF8" s="197"/>
    </row>
    <row r="9" spans="2:58" ht="26.25" customHeight="1">
      <c r="B9" s="939" t="s">
        <v>476</v>
      </c>
      <c r="C9" s="940"/>
      <c r="D9" s="941">
        <v>3008350467</v>
      </c>
      <c r="E9" s="942"/>
      <c r="F9" s="943"/>
      <c r="G9" s="941">
        <v>2836</v>
      </c>
      <c r="H9" s="942"/>
      <c r="I9" s="943"/>
      <c r="J9" s="941">
        <v>1060772.3790550071</v>
      </c>
      <c r="K9" s="942"/>
      <c r="L9" s="944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7"/>
      <c r="BA9" s="197"/>
      <c r="BB9" s="197"/>
      <c r="BC9" s="197"/>
      <c r="BD9" s="197"/>
      <c r="BE9" s="197"/>
      <c r="BF9" s="197"/>
    </row>
    <row r="10" spans="2:58" ht="26.25" customHeight="1">
      <c r="B10" s="939" t="s">
        <v>477</v>
      </c>
      <c r="C10" s="940"/>
      <c r="D10" s="941">
        <v>3102423739</v>
      </c>
      <c r="E10" s="942"/>
      <c r="F10" s="943"/>
      <c r="G10" s="941">
        <v>2936</v>
      </c>
      <c r="H10" s="942"/>
      <c r="I10" s="943"/>
      <c r="J10" s="941">
        <v>1056683.8348092644</v>
      </c>
      <c r="K10" s="942"/>
      <c r="L10" s="944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7"/>
      <c r="BA10" s="197"/>
      <c r="BB10" s="197"/>
      <c r="BC10" s="197"/>
      <c r="BD10" s="197"/>
      <c r="BE10" s="197"/>
      <c r="BF10" s="197"/>
    </row>
    <row r="11" spans="2:58" ht="26.25" customHeight="1">
      <c r="B11" s="939" t="s">
        <v>478</v>
      </c>
      <c r="C11" s="940"/>
      <c r="D11" s="941">
        <v>3176241484</v>
      </c>
      <c r="E11" s="942"/>
      <c r="F11" s="943"/>
      <c r="G11" s="941">
        <v>3079</v>
      </c>
      <c r="H11" s="942"/>
      <c r="I11" s="943"/>
      <c r="J11" s="941">
        <v>1031582.1643390711</v>
      </c>
      <c r="K11" s="942"/>
      <c r="L11" s="944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7"/>
      <c r="BA11" s="197"/>
      <c r="BB11" s="197"/>
      <c r="BC11" s="197"/>
      <c r="BD11" s="197"/>
      <c r="BE11" s="197"/>
      <c r="BF11" s="197"/>
    </row>
    <row r="12" spans="2:58" ht="26.25" customHeight="1">
      <c r="B12" s="939" t="s">
        <v>479</v>
      </c>
      <c r="C12" s="940"/>
      <c r="D12" s="941">
        <v>3270666799</v>
      </c>
      <c r="E12" s="942"/>
      <c r="F12" s="943"/>
      <c r="G12" s="941">
        <v>3201</v>
      </c>
      <c r="H12" s="942"/>
      <c r="I12" s="943"/>
      <c r="J12" s="941">
        <v>1021668</v>
      </c>
      <c r="K12" s="942"/>
      <c r="L12" s="944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7"/>
      <c r="BA12" s="197"/>
      <c r="BB12" s="197"/>
      <c r="BC12" s="197"/>
      <c r="BD12" s="197"/>
      <c r="BE12" s="197"/>
      <c r="BF12" s="197"/>
    </row>
    <row r="13" spans="2:58" ht="26.25" customHeight="1">
      <c r="B13" s="945" t="s">
        <v>480</v>
      </c>
      <c r="C13" s="946"/>
      <c r="D13" s="947">
        <v>3308960824</v>
      </c>
      <c r="E13" s="948"/>
      <c r="F13" s="949"/>
      <c r="G13" s="947">
        <v>3236</v>
      </c>
      <c r="H13" s="948"/>
      <c r="I13" s="949"/>
      <c r="J13" s="947">
        <v>1022610</v>
      </c>
      <c r="K13" s="948"/>
      <c r="L13" s="950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7"/>
      <c r="BA13" s="197"/>
      <c r="BB13" s="197"/>
      <c r="BC13" s="197"/>
      <c r="BD13" s="197"/>
      <c r="BE13" s="197"/>
      <c r="BF13" s="197"/>
    </row>
    <row r="14" spans="2:58" ht="30" customHeight="1">
      <c r="B14" s="20"/>
      <c r="C14" s="20"/>
      <c r="D14" s="198"/>
      <c r="E14" s="198"/>
      <c r="F14" s="198"/>
      <c r="G14" s="198"/>
      <c r="H14" s="198"/>
      <c r="I14" s="198"/>
      <c r="J14" s="198"/>
      <c r="K14" s="198"/>
      <c r="L14" s="199" t="s">
        <v>322</v>
      </c>
      <c r="M14" s="187"/>
      <c r="N14" s="187"/>
      <c r="O14" s="187"/>
      <c r="P14" s="187"/>
      <c r="BF14" s="189"/>
    </row>
    <row r="15" spans="2:58" ht="27" customHeight="1"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</row>
    <row r="16" spans="2:58" ht="27" customHeight="1">
      <c r="C16" s="189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</row>
    <row r="17" spans="2:58" ht="27" customHeight="1"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</row>
    <row r="18" spans="2:58" ht="27" customHeight="1">
      <c r="B18" s="189"/>
      <c r="C18" s="189"/>
      <c r="D18" s="196"/>
      <c r="E18" s="196"/>
      <c r="F18" s="196"/>
      <c r="G18" s="196"/>
      <c r="H18" s="196"/>
      <c r="I18" s="196"/>
      <c r="J18" s="196"/>
      <c r="K18" s="200"/>
      <c r="L18" s="200"/>
      <c r="M18" s="200"/>
      <c r="N18" s="200"/>
      <c r="O18" s="200"/>
      <c r="P18" s="200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197"/>
      <c r="BB18" s="197"/>
      <c r="BC18" s="197"/>
      <c r="BD18" s="197"/>
      <c r="BE18" s="197"/>
      <c r="BF18" s="197"/>
    </row>
    <row r="19" spans="2:58" ht="27" customHeight="1">
      <c r="B19" s="189"/>
      <c r="C19" s="189"/>
      <c r="D19" s="196"/>
      <c r="E19" s="196"/>
      <c r="F19" s="196"/>
      <c r="G19" s="196"/>
      <c r="H19" s="196"/>
      <c r="I19" s="196"/>
      <c r="J19" s="196"/>
      <c r="K19" s="200"/>
      <c r="L19" s="200"/>
      <c r="M19" s="200"/>
      <c r="N19" s="200"/>
      <c r="O19" s="200"/>
      <c r="P19" s="200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197"/>
      <c r="BB19" s="197"/>
      <c r="BC19" s="197"/>
      <c r="BD19" s="197"/>
      <c r="BE19" s="197"/>
      <c r="BF19" s="197"/>
    </row>
    <row r="20" spans="2:58" ht="27" customHeight="1">
      <c r="B20" s="189"/>
      <c r="C20" s="189"/>
      <c r="D20" s="196"/>
      <c r="E20" s="196"/>
      <c r="F20" s="196"/>
      <c r="G20" s="196"/>
      <c r="H20" s="196"/>
      <c r="I20" s="196"/>
      <c r="J20" s="196"/>
      <c r="K20" s="200"/>
      <c r="L20" s="200"/>
      <c r="M20" s="200"/>
      <c r="N20" s="200"/>
      <c r="O20" s="200"/>
      <c r="P20" s="200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97"/>
      <c r="BB20" s="197"/>
      <c r="BC20" s="197"/>
      <c r="BD20" s="197"/>
      <c r="BE20" s="197"/>
      <c r="BF20" s="197"/>
    </row>
    <row r="21" spans="2:58" ht="27" customHeight="1">
      <c r="B21" s="189"/>
      <c r="C21" s="189"/>
      <c r="D21" s="196"/>
      <c r="E21" s="196"/>
      <c r="F21" s="196"/>
      <c r="G21" s="196"/>
      <c r="H21" s="196"/>
      <c r="I21" s="196"/>
      <c r="J21" s="196"/>
      <c r="K21" s="200"/>
      <c r="L21" s="200"/>
      <c r="M21" s="200"/>
      <c r="N21" s="200"/>
      <c r="O21" s="200"/>
      <c r="P21" s="200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7"/>
      <c r="BB21" s="197"/>
      <c r="BC21" s="197"/>
      <c r="BD21" s="197"/>
      <c r="BE21" s="197"/>
      <c r="BF21" s="197"/>
    </row>
    <row r="22" spans="2:58" ht="27" customHeight="1">
      <c r="B22" s="189"/>
      <c r="C22" s="189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197"/>
      <c r="BB22" s="197"/>
      <c r="BC22" s="197"/>
      <c r="BD22" s="197"/>
      <c r="BE22" s="197"/>
      <c r="BF22" s="197"/>
    </row>
    <row r="23" spans="2:58" ht="27" customHeight="1">
      <c r="BF23" s="189"/>
    </row>
  </sheetData>
  <mergeCells count="46">
    <mergeCell ref="B12:C12"/>
    <mergeCell ref="D12:F12"/>
    <mergeCell ref="G12:I12"/>
    <mergeCell ref="J12:L12"/>
    <mergeCell ref="B13:C13"/>
    <mergeCell ref="D13:F13"/>
    <mergeCell ref="G13:I13"/>
    <mergeCell ref="J13:L13"/>
    <mergeCell ref="B10:C10"/>
    <mergeCell ref="D10:F10"/>
    <mergeCell ref="G10:I10"/>
    <mergeCell ref="J10:L10"/>
    <mergeCell ref="B11:C11"/>
    <mergeCell ref="D11:F11"/>
    <mergeCell ref="G11:I11"/>
    <mergeCell ref="J11:L11"/>
    <mergeCell ref="B8:C8"/>
    <mergeCell ref="D8:F8"/>
    <mergeCell ref="G8:I8"/>
    <mergeCell ref="J8:L8"/>
    <mergeCell ref="B9:C9"/>
    <mergeCell ref="D9:F9"/>
    <mergeCell ref="G9:I9"/>
    <mergeCell ref="J9:L9"/>
    <mergeCell ref="B6:C6"/>
    <mergeCell ref="D6:F6"/>
    <mergeCell ref="G6:I6"/>
    <mergeCell ref="J6:L6"/>
    <mergeCell ref="B7:C7"/>
    <mergeCell ref="D7:F7"/>
    <mergeCell ref="G7:I7"/>
    <mergeCell ref="J7:L7"/>
    <mergeCell ref="B4:C4"/>
    <mergeCell ref="D4:F4"/>
    <mergeCell ref="G4:I4"/>
    <mergeCell ref="J4:L4"/>
    <mergeCell ref="B5:C5"/>
    <mergeCell ref="D5:F5"/>
    <mergeCell ref="G5:I5"/>
    <mergeCell ref="J5:L5"/>
    <mergeCell ref="D2:F2"/>
    <mergeCell ref="G2:I2"/>
    <mergeCell ref="J2:L2"/>
    <mergeCell ref="D3:F3"/>
    <mergeCell ref="G3:I3"/>
    <mergeCell ref="J3:L3"/>
  </mergeCells>
  <phoneticPr fontId="13"/>
  <pageMargins left="0.59055118110236227" right="0.59055118110236227" top="0.59055118110236227" bottom="0.59055118110236227" header="0.31496062992125984" footer="0.31496062992125984"/>
  <pageSetup paperSize="9" firstPageNumber="108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view="pageBreakPreview" zoomScaleNormal="90" zoomScaleSheetLayoutView="100" workbookViewId="0"/>
  </sheetViews>
  <sheetFormatPr defaultRowHeight="13.5"/>
  <cols>
    <col min="1" max="1" width="0.625" style="82" customWidth="1"/>
    <col min="2" max="2" width="1.125" style="82" customWidth="1"/>
    <col min="3" max="3" width="15.625" style="82" customWidth="1"/>
    <col min="4" max="4" width="1.125" style="82" customWidth="1"/>
    <col min="5" max="5" width="10.125" style="114" customWidth="1"/>
    <col min="6" max="6" width="10.125" style="82" customWidth="1"/>
    <col min="7" max="7" width="6.625" style="82" customWidth="1"/>
    <col min="8" max="9" width="10.125" style="82" customWidth="1"/>
    <col min="10" max="10" width="6.625" style="82" customWidth="1"/>
    <col min="11" max="12" width="10.125" style="82" customWidth="1"/>
    <col min="13" max="13" width="6.625" style="82" customWidth="1"/>
    <col min="14" max="15" width="10.125" style="82" customWidth="1"/>
    <col min="16" max="16" width="6.625" style="82" customWidth="1"/>
    <col min="17" max="17" width="0.625" style="82" customWidth="1"/>
    <col min="18" max="16384" width="9" style="82"/>
  </cols>
  <sheetData>
    <row r="1" spans="2:16" ht="24" customHeight="1">
      <c r="B1" s="201" t="s">
        <v>323</v>
      </c>
      <c r="D1" s="115"/>
      <c r="E1" s="115"/>
      <c r="N1" s="127"/>
    </row>
    <row r="2" spans="2:16" s="202" customFormat="1" ht="24" customHeight="1">
      <c r="C2" s="115" t="s">
        <v>324</v>
      </c>
      <c r="E2" s="203"/>
      <c r="F2" s="203"/>
      <c r="G2" s="203"/>
      <c r="H2" s="203"/>
      <c r="I2" s="203"/>
      <c r="J2" s="203"/>
      <c r="K2" s="204"/>
      <c r="L2" s="203"/>
      <c r="N2" s="203"/>
      <c r="P2" s="25" t="s">
        <v>325</v>
      </c>
    </row>
    <row r="3" spans="2:16" s="202" customFormat="1" ht="24" customHeight="1">
      <c r="B3" s="951" t="s">
        <v>326</v>
      </c>
      <c r="C3" s="589"/>
      <c r="D3" s="590"/>
      <c r="E3" s="588" t="s">
        <v>477</v>
      </c>
      <c r="F3" s="589"/>
      <c r="G3" s="590"/>
      <c r="H3" s="588" t="s">
        <v>478</v>
      </c>
      <c r="I3" s="589"/>
      <c r="J3" s="590"/>
      <c r="K3" s="588" t="s">
        <v>479</v>
      </c>
      <c r="L3" s="589"/>
      <c r="M3" s="590"/>
      <c r="N3" s="588" t="s">
        <v>480</v>
      </c>
      <c r="O3" s="589"/>
      <c r="P3" s="955"/>
    </row>
    <row r="4" spans="2:16" s="202" customFormat="1" ht="29.25" customHeight="1">
      <c r="B4" s="952"/>
      <c r="C4" s="953"/>
      <c r="D4" s="954"/>
      <c r="E4" s="292" t="s">
        <v>327</v>
      </c>
      <c r="F4" s="292" t="s">
        <v>328</v>
      </c>
      <c r="G4" s="205" t="s">
        <v>329</v>
      </c>
      <c r="H4" s="292" t="s">
        <v>327</v>
      </c>
      <c r="I4" s="292" t="s">
        <v>328</v>
      </c>
      <c r="J4" s="205" t="s">
        <v>329</v>
      </c>
      <c r="K4" s="292" t="s">
        <v>327</v>
      </c>
      <c r="L4" s="292" t="s">
        <v>328</v>
      </c>
      <c r="M4" s="205" t="s">
        <v>329</v>
      </c>
      <c r="N4" s="292" t="s">
        <v>327</v>
      </c>
      <c r="O4" s="292" t="s">
        <v>328</v>
      </c>
      <c r="P4" s="366" t="s">
        <v>329</v>
      </c>
    </row>
    <row r="5" spans="2:16" s="211" customFormat="1" ht="27" customHeight="1">
      <c r="B5" s="206"/>
      <c r="C5" s="207" t="s">
        <v>330</v>
      </c>
      <c r="D5" s="208"/>
      <c r="E5" s="209">
        <v>201726000</v>
      </c>
      <c r="F5" s="210">
        <v>202539870</v>
      </c>
      <c r="G5" s="429">
        <v>73.5</v>
      </c>
      <c r="H5" s="210">
        <v>221140000</v>
      </c>
      <c r="I5" s="210">
        <v>223017148</v>
      </c>
      <c r="J5" s="431">
        <v>74.699999999999989</v>
      </c>
      <c r="K5" s="210">
        <v>239936000</v>
      </c>
      <c r="L5" s="210">
        <v>240526936</v>
      </c>
      <c r="M5" s="431">
        <v>76.099999999999994</v>
      </c>
      <c r="N5" s="210">
        <v>255543000</v>
      </c>
      <c r="O5" s="210">
        <v>256087432</v>
      </c>
      <c r="P5" s="433">
        <v>78</v>
      </c>
    </row>
    <row r="6" spans="2:16" s="202" customFormat="1" ht="27" customHeight="1">
      <c r="B6" s="212"/>
      <c r="C6" s="213" t="s">
        <v>331</v>
      </c>
      <c r="D6" s="214"/>
      <c r="E6" s="209">
        <v>55000</v>
      </c>
      <c r="F6" s="210">
        <v>81000</v>
      </c>
      <c r="G6" s="429">
        <v>0</v>
      </c>
      <c r="H6" s="210">
        <v>76000</v>
      </c>
      <c r="I6" s="210">
        <v>63200</v>
      </c>
      <c r="J6" s="431">
        <v>0</v>
      </c>
      <c r="K6" s="210">
        <v>79000</v>
      </c>
      <c r="L6" s="210">
        <v>62500</v>
      </c>
      <c r="M6" s="431">
        <v>0</v>
      </c>
      <c r="N6" s="210">
        <v>61000</v>
      </c>
      <c r="O6" s="210">
        <v>60800</v>
      </c>
      <c r="P6" s="433">
        <v>0</v>
      </c>
    </row>
    <row r="7" spans="2:16" s="202" customFormat="1" ht="27" customHeight="1">
      <c r="B7" s="212"/>
      <c r="C7" s="213" t="s">
        <v>332</v>
      </c>
      <c r="D7" s="214"/>
      <c r="E7" s="209">
        <v>71575000</v>
      </c>
      <c r="F7" s="210">
        <v>71506000</v>
      </c>
      <c r="G7" s="429">
        <v>25.9</v>
      </c>
      <c r="H7" s="210">
        <v>73781000</v>
      </c>
      <c r="I7" s="210">
        <v>73781000</v>
      </c>
      <c r="J7" s="431">
        <v>24.7</v>
      </c>
      <c r="K7" s="210">
        <v>72904000</v>
      </c>
      <c r="L7" s="210">
        <v>72904000</v>
      </c>
      <c r="M7" s="431">
        <v>23</v>
      </c>
      <c r="N7" s="210">
        <v>68083000</v>
      </c>
      <c r="O7" s="210">
        <v>68083000</v>
      </c>
      <c r="P7" s="433">
        <v>20.7</v>
      </c>
    </row>
    <row r="8" spans="2:16" s="202" customFormat="1" ht="27" customHeight="1">
      <c r="B8" s="212"/>
      <c r="C8" s="213" t="s">
        <v>333</v>
      </c>
      <c r="D8" s="214"/>
      <c r="E8" s="209">
        <v>1130000</v>
      </c>
      <c r="F8" s="210">
        <v>1128990</v>
      </c>
      <c r="G8" s="429">
        <v>0.4</v>
      </c>
      <c r="H8" s="210">
        <v>1547000</v>
      </c>
      <c r="I8" s="210">
        <v>1546134</v>
      </c>
      <c r="J8" s="431">
        <v>0.5</v>
      </c>
      <c r="K8" s="210">
        <v>2423000</v>
      </c>
      <c r="L8" s="210">
        <v>2421914</v>
      </c>
      <c r="M8" s="431">
        <v>0.8</v>
      </c>
      <c r="N8" s="210">
        <v>2686000</v>
      </c>
      <c r="O8" s="210">
        <v>2684702</v>
      </c>
      <c r="P8" s="433">
        <v>0.8</v>
      </c>
    </row>
    <row r="9" spans="2:16" s="202" customFormat="1" ht="27" customHeight="1">
      <c r="B9" s="212"/>
      <c r="C9" s="213" t="s">
        <v>334</v>
      </c>
      <c r="D9" s="214"/>
      <c r="E9" s="209">
        <v>515000</v>
      </c>
      <c r="F9" s="210">
        <v>479445</v>
      </c>
      <c r="G9" s="429">
        <v>0.2</v>
      </c>
      <c r="H9" s="210">
        <v>518000</v>
      </c>
      <c r="I9" s="210">
        <v>363148</v>
      </c>
      <c r="J9" s="431">
        <v>0.1</v>
      </c>
      <c r="K9" s="210">
        <v>519000</v>
      </c>
      <c r="L9" s="210">
        <v>250305</v>
      </c>
      <c r="M9" s="431">
        <v>0.1</v>
      </c>
      <c r="N9" s="210">
        <v>1605000</v>
      </c>
      <c r="O9" s="210">
        <v>1582586</v>
      </c>
      <c r="P9" s="433">
        <v>0.5</v>
      </c>
    </row>
    <row r="10" spans="2:16" s="202" customFormat="1" ht="27" customHeight="1">
      <c r="B10" s="215"/>
      <c r="C10" s="216" t="s">
        <v>184</v>
      </c>
      <c r="D10" s="217"/>
      <c r="E10" s="218">
        <v>275001000</v>
      </c>
      <c r="F10" s="218">
        <v>275735305</v>
      </c>
      <c r="G10" s="430">
        <v>100.00000000000001</v>
      </c>
      <c r="H10" s="219">
        <v>297062000</v>
      </c>
      <c r="I10" s="219">
        <v>298770630</v>
      </c>
      <c r="J10" s="432">
        <v>99.999999999999986</v>
      </c>
      <c r="K10" s="219">
        <v>315861000</v>
      </c>
      <c r="L10" s="219">
        <v>316165655</v>
      </c>
      <c r="M10" s="432">
        <v>99.999999999999986</v>
      </c>
      <c r="N10" s="219">
        <v>327978000</v>
      </c>
      <c r="O10" s="218">
        <v>328498520</v>
      </c>
      <c r="P10" s="434">
        <v>100</v>
      </c>
    </row>
    <row r="11" spans="2:16" s="202" customFormat="1" ht="24" customHeight="1">
      <c r="B11" s="373"/>
      <c r="C11" s="203"/>
      <c r="D11" s="203"/>
      <c r="E11" s="220"/>
      <c r="F11" s="220"/>
      <c r="G11" s="221"/>
      <c r="H11" s="220"/>
      <c r="I11" s="220"/>
      <c r="J11" s="220"/>
      <c r="K11" s="220"/>
      <c r="L11" s="220"/>
      <c r="M11" s="220"/>
      <c r="N11" s="220"/>
      <c r="O11" s="222"/>
      <c r="P11" s="374"/>
    </row>
    <row r="12" spans="2:16" s="202" customFormat="1" ht="24" customHeight="1">
      <c r="B12" s="373"/>
      <c r="C12" s="20" t="s">
        <v>335</v>
      </c>
      <c r="D12" s="203"/>
      <c r="E12" s="220"/>
      <c r="F12" s="220"/>
      <c r="G12" s="221"/>
      <c r="H12" s="220"/>
      <c r="I12" s="220"/>
      <c r="J12" s="220"/>
      <c r="K12" s="220"/>
      <c r="L12" s="220"/>
      <c r="N12" s="220"/>
      <c r="O12" s="222"/>
      <c r="P12" s="375" t="s">
        <v>325</v>
      </c>
    </row>
    <row r="13" spans="2:16" s="202" customFormat="1" ht="24" customHeight="1">
      <c r="B13" s="951" t="s">
        <v>326</v>
      </c>
      <c r="C13" s="589"/>
      <c r="D13" s="590"/>
      <c r="E13" s="588" t="s">
        <v>477</v>
      </c>
      <c r="F13" s="589"/>
      <c r="G13" s="590"/>
      <c r="H13" s="588" t="s">
        <v>478</v>
      </c>
      <c r="I13" s="589"/>
      <c r="J13" s="590"/>
      <c r="K13" s="588" t="s">
        <v>479</v>
      </c>
      <c r="L13" s="589"/>
      <c r="M13" s="590"/>
      <c r="N13" s="588" t="s">
        <v>480</v>
      </c>
      <c r="O13" s="589"/>
      <c r="P13" s="955"/>
    </row>
    <row r="14" spans="2:16" s="202" customFormat="1" ht="29.25" customHeight="1">
      <c r="B14" s="952"/>
      <c r="C14" s="953"/>
      <c r="D14" s="954"/>
      <c r="E14" s="292" t="s">
        <v>327</v>
      </c>
      <c r="F14" s="292" t="s">
        <v>328</v>
      </c>
      <c r="G14" s="205" t="s">
        <v>329</v>
      </c>
      <c r="H14" s="292" t="s">
        <v>327</v>
      </c>
      <c r="I14" s="292" t="s">
        <v>328</v>
      </c>
      <c r="J14" s="205" t="s">
        <v>329</v>
      </c>
      <c r="K14" s="292" t="s">
        <v>327</v>
      </c>
      <c r="L14" s="292" t="s">
        <v>328</v>
      </c>
      <c r="M14" s="205" t="s">
        <v>329</v>
      </c>
      <c r="N14" s="292" t="s">
        <v>327</v>
      </c>
      <c r="O14" s="292" t="s">
        <v>328</v>
      </c>
      <c r="P14" s="366" t="s">
        <v>329</v>
      </c>
    </row>
    <row r="15" spans="2:16" s="202" customFormat="1" ht="27" customHeight="1">
      <c r="B15" s="212"/>
      <c r="C15" s="213" t="s">
        <v>336</v>
      </c>
      <c r="D15" s="214"/>
      <c r="E15" s="168">
        <v>4778000</v>
      </c>
      <c r="F15" s="166">
        <v>4480839</v>
      </c>
      <c r="G15" s="435">
        <v>1.7</v>
      </c>
      <c r="H15" s="166">
        <v>12148000</v>
      </c>
      <c r="I15" s="166">
        <v>11800364</v>
      </c>
      <c r="J15" s="424">
        <v>4</v>
      </c>
      <c r="K15" s="166">
        <v>11723000</v>
      </c>
      <c r="L15" s="166">
        <v>9945665</v>
      </c>
      <c r="M15" s="424">
        <v>3.2</v>
      </c>
      <c r="N15" s="166">
        <v>7281000</v>
      </c>
      <c r="O15" s="166">
        <v>6001504</v>
      </c>
      <c r="P15" s="427">
        <v>1.8</v>
      </c>
    </row>
    <row r="16" spans="2:16" s="202" customFormat="1" ht="27" customHeight="1">
      <c r="B16" s="212"/>
      <c r="C16" s="213" t="s">
        <v>337</v>
      </c>
      <c r="D16" s="214"/>
      <c r="E16" s="168">
        <v>262072000</v>
      </c>
      <c r="F16" s="166">
        <v>262070603</v>
      </c>
      <c r="G16" s="435">
        <v>98.1</v>
      </c>
      <c r="H16" s="166">
        <v>284289000</v>
      </c>
      <c r="I16" s="166">
        <v>284251704</v>
      </c>
      <c r="J16" s="424">
        <v>95.9</v>
      </c>
      <c r="K16" s="166">
        <v>303513000</v>
      </c>
      <c r="L16" s="166">
        <v>303283383</v>
      </c>
      <c r="M16" s="424">
        <v>96.7</v>
      </c>
      <c r="N16" s="166">
        <v>319008000</v>
      </c>
      <c r="O16" s="166">
        <v>318987939</v>
      </c>
      <c r="P16" s="427">
        <v>97.7</v>
      </c>
    </row>
    <row r="17" spans="2:16" s="202" customFormat="1" ht="27" customHeight="1">
      <c r="B17" s="212"/>
      <c r="C17" s="213" t="s">
        <v>338</v>
      </c>
      <c r="D17" s="214"/>
      <c r="E17" s="168">
        <v>520000</v>
      </c>
      <c r="F17" s="166">
        <v>455435</v>
      </c>
      <c r="G17" s="435">
        <v>0.2</v>
      </c>
      <c r="H17" s="166">
        <v>520000</v>
      </c>
      <c r="I17" s="166">
        <v>296648</v>
      </c>
      <c r="J17" s="424">
        <v>0.1</v>
      </c>
      <c r="K17" s="166">
        <v>520000</v>
      </c>
      <c r="L17" s="166">
        <v>251905</v>
      </c>
      <c r="M17" s="424">
        <v>0.1</v>
      </c>
      <c r="N17" s="166">
        <v>1584000</v>
      </c>
      <c r="O17" s="166">
        <v>1562386</v>
      </c>
      <c r="P17" s="427">
        <v>0.5</v>
      </c>
    </row>
    <row r="18" spans="2:16" s="202" customFormat="1" ht="27" customHeight="1">
      <c r="B18" s="212"/>
      <c r="C18" s="213" t="s">
        <v>339</v>
      </c>
      <c r="D18" s="214"/>
      <c r="E18" s="168">
        <v>105000</v>
      </c>
      <c r="F18" s="166">
        <v>0</v>
      </c>
      <c r="G18" s="435">
        <v>0</v>
      </c>
      <c r="H18" s="166">
        <v>105000</v>
      </c>
      <c r="I18" s="166">
        <v>0</v>
      </c>
      <c r="J18" s="424">
        <v>0</v>
      </c>
      <c r="K18" s="166">
        <v>105000</v>
      </c>
      <c r="L18" s="166">
        <v>0</v>
      </c>
      <c r="M18" s="424">
        <v>0</v>
      </c>
      <c r="N18" s="166">
        <v>105000</v>
      </c>
      <c r="O18" s="166">
        <v>0</v>
      </c>
      <c r="P18" s="427">
        <v>0</v>
      </c>
    </row>
    <row r="19" spans="2:16" s="202" customFormat="1" ht="27" customHeight="1">
      <c r="B19" s="215"/>
      <c r="C19" s="216" t="s">
        <v>184</v>
      </c>
      <c r="D19" s="217"/>
      <c r="E19" s="223">
        <v>267475000</v>
      </c>
      <c r="F19" s="223">
        <v>267006877</v>
      </c>
      <c r="G19" s="436">
        <v>100</v>
      </c>
      <c r="H19" s="224">
        <v>297062000</v>
      </c>
      <c r="I19" s="224">
        <v>296348716</v>
      </c>
      <c r="J19" s="425">
        <v>100</v>
      </c>
      <c r="K19" s="224">
        <v>315861000</v>
      </c>
      <c r="L19" s="224">
        <v>313480953</v>
      </c>
      <c r="M19" s="425">
        <v>100</v>
      </c>
      <c r="N19" s="224">
        <v>327978000</v>
      </c>
      <c r="O19" s="223">
        <v>326551829</v>
      </c>
      <c r="P19" s="437">
        <v>100</v>
      </c>
    </row>
    <row r="20" spans="2:16" s="202" customFormat="1" ht="24" customHeight="1">
      <c r="C20" s="20"/>
      <c r="D20" s="203"/>
      <c r="E20" s="220"/>
      <c r="F20" s="220"/>
      <c r="G20" s="221"/>
      <c r="H20" s="220"/>
      <c r="I20" s="220"/>
      <c r="J20" s="220"/>
      <c r="K20" s="220"/>
      <c r="L20" s="220"/>
      <c r="N20" s="220"/>
      <c r="O20" s="222"/>
      <c r="P20" s="41" t="s">
        <v>322</v>
      </c>
    </row>
    <row r="21" spans="2:16" s="202" customFormat="1" ht="24" customHeight="1">
      <c r="C21" s="79"/>
      <c r="D21" s="79"/>
      <c r="E21" s="225"/>
      <c r="O21" s="222"/>
    </row>
    <row r="22" spans="2:16" s="202" customFormat="1" ht="24" customHeight="1">
      <c r="C22" s="79"/>
      <c r="D22" s="79"/>
      <c r="E22" s="225"/>
      <c r="F22" s="226"/>
      <c r="G22" s="221"/>
      <c r="H22" s="226"/>
      <c r="I22" s="226"/>
      <c r="J22" s="226"/>
      <c r="K22" s="226"/>
      <c r="L22" s="226"/>
      <c r="M22" s="226"/>
      <c r="N22" s="222"/>
      <c r="O22" s="222"/>
    </row>
    <row r="23" spans="2:16" ht="24" customHeight="1">
      <c r="C23" s="21"/>
      <c r="D23" s="21"/>
      <c r="E23" s="24"/>
      <c r="F23" s="123"/>
      <c r="G23" s="227"/>
      <c r="H23" s="123"/>
      <c r="I23" s="123"/>
      <c r="J23" s="123"/>
      <c r="K23" s="123"/>
      <c r="L23" s="123"/>
      <c r="M23" s="123"/>
      <c r="N23" s="228"/>
      <c r="O23" s="228"/>
    </row>
    <row r="24" spans="2:16" ht="24" customHeight="1">
      <c r="F24" s="115"/>
      <c r="G24" s="227"/>
      <c r="H24" s="115"/>
      <c r="I24" s="115"/>
      <c r="J24" s="115"/>
      <c r="K24" s="115"/>
      <c r="L24" s="115"/>
      <c r="M24" s="115"/>
    </row>
    <row r="25" spans="2:16" ht="24" customHeight="1">
      <c r="F25" s="115"/>
      <c r="G25" s="227"/>
      <c r="H25" s="115"/>
      <c r="I25" s="115"/>
      <c r="J25" s="115"/>
      <c r="K25" s="115"/>
      <c r="L25" s="115"/>
      <c r="M25" s="115"/>
    </row>
    <row r="26" spans="2:16" s="126" customFormat="1" ht="24" customHeight="1">
      <c r="E26" s="122"/>
      <c r="F26" s="123"/>
      <c r="G26" s="227"/>
      <c r="H26" s="123"/>
      <c r="I26" s="123"/>
      <c r="J26" s="123"/>
      <c r="K26" s="123"/>
      <c r="L26" s="125"/>
      <c r="M26" s="123"/>
    </row>
    <row r="27" spans="2:16" ht="24" customHeight="1">
      <c r="G27" s="229"/>
    </row>
    <row r="28" spans="2:16" ht="24" customHeight="1">
      <c r="G28" s="229"/>
    </row>
  </sheetData>
  <mergeCells count="10">
    <mergeCell ref="B3:D4"/>
    <mergeCell ref="E3:G3"/>
    <mergeCell ref="H3:J3"/>
    <mergeCell ref="K3:M3"/>
    <mergeCell ref="N3:P3"/>
    <mergeCell ref="B13:D14"/>
    <mergeCell ref="E13:G13"/>
    <mergeCell ref="H13:J13"/>
    <mergeCell ref="K13:M13"/>
    <mergeCell ref="N13:P13"/>
  </mergeCells>
  <phoneticPr fontId="13"/>
  <printOptions horizontalCentered="1"/>
  <pageMargins left="0.59055118110236227" right="0.59055118110236227" top="0.59055118110236227" bottom="0.59055118110236227" header="0.31496062992125984" footer="0.31496062992125984"/>
  <pageSetup paperSize="9" scale="99" firstPageNumber="109" orientation="landscape" useFirstPageNumber="1" r:id="rId1"/>
  <headerFooter alignWithMargins="0">
    <oddHeader>&amp;R&amp;10社会福祉</oddHeader>
    <oddFooter>&amp;C－&amp;P－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C55"/>
  <sheetViews>
    <sheetView view="pageBreakPreview" zoomScaleNormal="100" zoomScaleSheetLayoutView="100" workbookViewId="0"/>
  </sheetViews>
  <sheetFormatPr defaultRowHeight="13.5"/>
  <cols>
    <col min="1" max="2" width="0.625" style="129" customWidth="1"/>
    <col min="3" max="5" width="3.625" style="129" customWidth="1"/>
    <col min="6" max="6" width="0.625" style="129" customWidth="1"/>
    <col min="7" max="7" width="1.875" style="129" customWidth="1"/>
    <col min="8" max="11" width="1.375" style="129" customWidth="1"/>
    <col min="12" max="12" width="2.875" style="129" bestFit="1" customWidth="1"/>
    <col min="13" max="13" width="2" style="129" customWidth="1"/>
    <col min="14" max="16" width="1.375" style="129" customWidth="1"/>
    <col min="17" max="17" width="2.875" style="129" bestFit="1" customWidth="1"/>
    <col min="18" max="18" width="1.375" style="129" customWidth="1"/>
    <col min="19" max="19" width="2" style="129" customWidth="1"/>
    <col min="20" max="23" width="1.375" style="129" customWidth="1"/>
    <col min="24" max="24" width="2.875" style="129" bestFit="1" customWidth="1"/>
    <col min="25" max="27" width="1.375" style="129" customWidth="1"/>
    <col min="28" max="28" width="2.125" style="129" customWidth="1"/>
    <col min="29" max="29" width="2.875" style="129" bestFit="1" customWidth="1"/>
    <col min="30" max="33" width="1.375" style="129" customWidth="1"/>
    <col min="34" max="34" width="3.75" style="129" bestFit="1" customWidth="1"/>
    <col min="35" max="38" width="1.375" style="129" customWidth="1"/>
    <col min="39" max="39" width="3.75" style="129" bestFit="1" customWidth="1"/>
    <col min="40" max="40" width="3" style="129" customWidth="1"/>
    <col min="41" max="43" width="1.375" style="129" customWidth="1"/>
    <col min="44" max="44" width="3.75" style="129" bestFit="1" customWidth="1"/>
    <col min="45" max="47" width="1.375" style="129" customWidth="1"/>
    <col min="48" max="48" width="2.875" style="129" customWidth="1"/>
    <col min="49" max="49" width="3.75" style="129" bestFit="1" customWidth="1"/>
    <col min="50" max="53" width="1.375" style="129" customWidth="1"/>
    <col min="54" max="54" width="3" style="129" customWidth="1"/>
    <col min="55" max="55" width="3.75" style="129" bestFit="1" customWidth="1"/>
    <col min="56" max="59" width="1.375" style="129" customWidth="1"/>
    <col min="60" max="60" width="3.75" style="129" bestFit="1" customWidth="1"/>
    <col min="61" max="64" width="1.375" style="129" customWidth="1"/>
    <col min="65" max="65" width="3.75" style="129" bestFit="1" customWidth="1"/>
    <col min="66" max="68" width="1.375" style="129" customWidth="1"/>
    <col min="69" max="69" width="3" style="129" customWidth="1"/>
    <col min="70" max="70" width="1.375" style="129" customWidth="1"/>
    <col min="71" max="71" width="3.75" style="129" bestFit="1" customWidth="1"/>
    <col min="72" max="75" width="1.375" style="129" customWidth="1"/>
    <col min="76" max="76" width="3" style="129" customWidth="1"/>
    <col min="77" max="80" width="1.375" style="129" customWidth="1"/>
    <col min="81" max="81" width="2.875" style="129" customWidth="1"/>
    <col min="82" max="86" width="1.375" style="129" customWidth="1"/>
    <col min="87" max="87" width="3.25" style="129" customWidth="1"/>
    <col min="88" max="94" width="1.375" style="129" customWidth="1"/>
    <col min="95" max="95" width="0.625" style="129" customWidth="1"/>
    <col min="96" max="96" width="1.25" style="317" customWidth="1"/>
    <col min="97" max="101" width="1.25" style="129" customWidth="1"/>
    <col min="102" max="105" width="1.625" style="129" customWidth="1"/>
    <col min="106" max="106" width="2.875" style="129" customWidth="1"/>
    <col min="107" max="107" width="3" style="129" customWidth="1"/>
    <col min="108" max="16384" width="9" style="129"/>
  </cols>
  <sheetData>
    <row r="1" spans="2:107" ht="24.75" customHeight="1">
      <c r="B1" s="128" t="s">
        <v>340</v>
      </c>
    </row>
    <row r="2" spans="2:107" ht="21.95" customHeight="1">
      <c r="B2" s="230"/>
      <c r="C2" s="984" t="s">
        <v>341</v>
      </c>
      <c r="D2" s="984"/>
      <c r="E2" s="984"/>
      <c r="F2" s="378"/>
      <c r="G2" s="986" t="s">
        <v>342</v>
      </c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986"/>
      <c r="T2" s="986"/>
      <c r="U2" s="986"/>
      <c r="V2" s="986"/>
      <c r="W2" s="986"/>
      <c r="X2" s="986"/>
      <c r="Y2" s="986"/>
      <c r="Z2" s="986"/>
      <c r="AA2" s="986"/>
      <c r="AB2" s="986"/>
      <c r="AC2" s="986"/>
      <c r="AD2" s="986"/>
      <c r="AE2" s="986"/>
      <c r="AF2" s="986"/>
      <c r="AG2" s="986"/>
      <c r="AH2" s="986"/>
      <c r="AI2" s="986"/>
      <c r="AJ2" s="986"/>
      <c r="AK2" s="986"/>
      <c r="AL2" s="986"/>
      <c r="AM2" s="986"/>
      <c r="AN2" s="986"/>
      <c r="AO2" s="986"/>
      <c r="AP2" s="986"/>
      <c r="AQ2" s="986"/>
      <c r="AR2" s="986"/>
      <c r="AS2" s="986"/>
      <c r="AT2" s="986"/>
      <c r="AU2" s="986"/>
      <c r="AV2" s="986"/>
      <c r="AW2" s="986"/>
      <c r="AX2" s="986"/>
      <c r="AY2" s="986"/>
      <c r="AZ2" s="986"/>
      <c r="BA2" s="986"/>
      <c r="BB2" s="986"/>
      <c r="BC2" s="986"/>
      <c r="BD2" s="986"/>
      <c r="BE2" s="986"/>
      <c r="BF2" s="986"/>
      <c r="BG2" s="986"/>
      <c r="BH2" s="986"/>
      <c r="BI2" s="986"/>
      <c r="BJ2" s="986"/>
      <c r="BK2" s="986"/>
      <c r="BL2" s="986"/>
      <c r="BM2" s="986"/>
      <c r="BN2" s="986"/>
      <c r="BO2" s="986"/>
      <c r="BP2" s="986"/>
      <c r="BQ2" s="986"/>
      <c r="BR2" s="986"/>
      <c r="BS2" s="986"/>
      <c r="BT2" s="986"/>
      <c r="BU2" s="986"/>
      <c r="BV2" s="986"/>
      <c r="BW2" s="986"/>
      <c r="BX2" s="986"/>
      <c r="BY2" s="986"/>
      <c r="BZ2" s="986"/>
      <c r="CA2" s="986"/>
      <c r="CB2" s="986"/>
      <c r="CC2" s="986"/>
      <c r="CD2" s="986"/>
      <c r="CE2" s="986"/>
      <c r="CF2" s="986"/>
      <c r="CG2" s="986"/>
      <c r="CH2" s="987"/>
      <c r="CI2" s="958" t="s">
        <v>343</v>
      </c>
      <c r="CJ2" s="959"/>
      <c r="CK2" s="959"/>
      <c r="CL2" s="959"/>
      <c r="CM2" s="959"/>
      <c r="CN2" s="959"/>
      <c r="CO2" s="959"/>
      <c r="CP2" s="960"/>
      <c r="CQ2" s="232"/>
      <c r="CR2" s="233"/>
      <c r="CS2" s="233"/>
      <c r="CT2" s="233"/>
      <c r="CU2" s="233"/>
      <c r="CV2" s="233"/>
      <c r="CW2" s="233"/>
      <c r="CX2" s="234"/>
      <c r="CY2" s="234"/>
      <c r="CZ2" s="234"/>
      <c r="DA2" s="234"/>
      <c r="DB2" s="234"/>
      <c r="DC2" s="235"/>
    </row>
    <row r="3" spans="2:107" ht="21.95" customHeight="1">
      <c r="B3" s="236"/>
      <c r="C3" s="985"/>
      <c r="D3" s="985"/>
      <c r="E3" s="985"/>
      <c r="F3" s="379"/>
      <c r="G3" s="967" t="s">
        <v>344</v>
      </c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7"/>
      <c r="S3" s="967"/>
      <c r="T3" s="967"/>
      <c r="U3" s="967"/>
      <c r="V3" s="967"/>
      <c r="W3" s="967"/>
      <c r="X3" s="967"/>
      <c r="Y3" s="967"/>
      <c r="Z3" s="967"/>
      <c r="AA3" s="967"/>
      <c r="AB3" s="967"/>
      <c r="AC3" s="967"/>
      <c r="AD3" s="967"/>
      <c r="AE3" s="967"/>
      <c r="AF3" s="967"/>
      <c r="AG3" s="967"/>
      <c r="AH3" s="967"/>
      <c r="AI3" s="967"/>
      <c r="AJ3" s="967"/>
      <c r="AK3" s="967"/>
      <c r="AL3" s="968"/>
      <c r="AM3" s="969" t="s">
        <v>345</v>
      </c>
      <c r="AN3" s="967"/>
      <c r="AO3" s="967"/>
      <c r="AP3" s="967"/>
      <c r="AQ3" s="967"/>
      <c r="AR3" s="967"/>
      <c r="AS3" s="967"/>
      <c r="AT3" s="967"/>
      <c r="AU3" s="967"/>
      <c r="AV3" s="967"/>
      <c r="AW3" s="967"/>
      <c r="AX3" s="967"/>
      <c r="AY3" s="967"/>
      <c r="AZ3" s="967"/>
      <c r="BA3" s="967"/>
      <c r="BB3" s="967"/>
      <c r="BC3" s="967"/>
      <c r="BD3" s="967"/>
      <c r="BE3" s="967"/>
      <c r="BF3" s="967"/>
      <c r="BG3" s="967"/>
      <c r="BH3" s="967"/>
      <c r="BI3" s="967"/>
      <c r="BJ3" s="967"/>
      <c r="BK3" s="967"/>
      <c r="BL3" s="967"/>
      <c r="BM3" s="967"/>
      <c r="BN3" s="967"/>
      <c r="BO3" s="967"/>
      <c r="BP3" s="967"/>
      <c r="BQ3" s="967"/>
      <c r="BR3" s="968"/>
      <c r="BS3" s="970" t="s">
        <v>346</v>
      </c>
      <c r="BT3" s="971"/>
      <c r="BU3" s="971"/>
      <c r="BV3" s="971"/>
      <c r="BW3" s="971"/>
      <c r="BX3" s="971"/>
      <c r="BY3" s="971"/>
      <c r="BZ3" s="971"/>
      <c r="CA3" s="971"/>
      <c r="CB3" s="971"/>
      <c r="CC3" s="971"/>
      <c r="CD3" s="971"/>
      <c r="CE3" s="971"/>
      <c r="CF3" s="971"/>
      <c r="CG3" s="971"/>
      <c r="CH3" s="972"/>
      <c r="CI3" s="961"/>
      <c r="CJ3" s="962"/>
      <c r="CK3" s="962"/>
      <c r="CL3" s="962"/>
      <c r="CM3" s="962"/>
      <c r="CN3" s="962"/>
      <c r="CO3" s="962"/>
      <c r="CP3" s="963"/>
      <c r="CQ3" s="232"/>
      <c r="CR3" s="233"/>
      <c r="CS3" s="233"/>
      <c r="CT3" s="233"/>
      <c r="CU3" s="233"/>
      <c r="CV3" s="233"/>
      <c r="CW3" s="233"/>
      <c r="CX3" s="234"/>
      <c r="CY3" s="234"/>
      <c r="CZ3" s="234"/>
      <c r="DA3" s="234"/>
      <c r="DB3" s="234"/>
      <c r="DC3" s="235"/>
    </row>
    <row r="4" spans="2:107" ht="20.25" customHeight="1">
      <c r="B4" s="238"/>
      <c r="C4" s="973"/>
      <c r="D4" s="973"/>
      <c r="E4" s="310"/>
      <c r="F4" s="380"/>
      <c r="G4" s="967" t="s">
        <v>347</v>
      </c>
      <c r="H4" s="967"/>
      <c r="I4" s="967"/>
      <c r="J4" s="967"/>
      <c r="K4" s="967"/>
      <c r="L4" s="967"/>
      <c r="M4" s="967"/>
      <c r="N4" s="967"/>
      <c r="O4" s="967"/>
      <c r="P4" s="967"/>
      <c r="Q4" s="967"/>
      <c r="R4" s="967"/>
      <c r="S4" s="967"/>
      <c r="T4" s="967"/>
      <c r="U4" s="967"/>
      <c r="V4" s="967"/>
      <c r="W4" s="968"/>
      <c r="X4" s="969" t="s">
        <v>348</v>
      </c>
      <c r="Y4" s="967"/>
      <c r="Z4" s="967"/>
      <c r="AA4" s="967"/>
      <c r="AB4" s="967"/>
      <c r="AC4" s="967"/>
      <c r="AD4" s="967"/>
      <c r="AE4" s="967"/>
      <c r="AF4" s="967"/>
      <c r="AG4" s="967"/>
      <c r="AH4" s="967"/>
      <c r="AI4" s="967"/>
      <c r="AJ4" s="967"/>
      <c r="AK4" s="967"/>
      <c r="AL4" s="968"/>
      <c r="AM4" s="969" t="s">
        <v>347</v>
      </c>
      <c r="AN4" s="967"/>
      <c r="AO4" s="967"/>
      <c r="AP4" s="967"/>
      <c r="AQ4" s="967"/>
      <c r="AR4" s="967"/>
      <c r="AS4" s="967"/>
      <c r="AT4" s="967"/>
      <c r="AU4" s="967"/>
      <c r="AV4" s="967"/>
      <c r="AW4" s="967"/>
      <c r="AX4" s="967"/>
      <c r="AY4" s="967"/>
      <c r="AZ4" s="967"/>
      <c r="BA4" s="967"/>
      <c r="BB4" s="968"/>
      <c r="BC4" s="969" t="s">
        <v>348</v>
      </c>
      <c r="BD4" s="967"/>
      <c r="BE4" s="967"/>
      <c r="BF4" s="967"/>
      <c r="BG4" s="967"/>
      <c r="BH4" s="967"/>
      <c r="BI4" s="967"/>
      <c r="BJ4" s="967"/>
      <c r="BK4" s="967"/>
      <c r="BL4" s="967"/>
      <c r="BM4" s="967"/>
      <c r="BN4" s="967"/>
      <c r="BO4" s="967"/>
      <c r="BP4" s="967"/>
      <c r="BQ4" s="967"/>
      <c r="BR4" s="968"/>
      <c r="BS4" s="969" t="s">
        <v>349</v>
      </c>
      <c r="BT4" s="967"/>
      <c r="BU4" s="967"/>
      <c r="BV4" s="967"/>
      <c r="BW4" s="967"/>
      <c r="BX4" s="967"/>
      <c r="BY4" s="967"/>
      <c r="BZ4" s="967"/>
      <c r="CA4" s="967"/>
      <c r="CB4" s="967"/>
      <c r="CC4" s="967"/>
      <c r="CD4" s="967"/>
      <c r="CE4" s="967"/>
      <c r="CF4" s="967"/>
      <c r="CG4" s="967"/>
      <c r="CH4" s="974"/>
      <c r="CI4" s="961"/>
      <c r="CJ4" s="962"/>
      <c r="CK4" s="962"/>
      <c r="CL4" s="962"/>
      <c r="CM4" s="962"/>
      <c r="CN4" s="962"/>
      <c r="CO4" s="962"/>
      <c r="CP4" s="963"/>
      <c r="CQ4" s="232"/>
      <c r="CR4" s="233"/>
      <c r="CS4" s="233"/>
      <c r="CT4" s="233"/>
      <c r="CU4" s="233"/>
      <c r="CV4" s="233"/>
      <c r="CW4" s="233"/>
      <c r="CX4" s="234"/>
      <c r="CY4" s="234"/>
      <c r="CZ4" s="234"/>
      <c r="DA4" s="234"/>
      <c r="DB4" s="234"/>
      <c r="DC4" s="226"/>
    </row>
    <row r="5" spans="2:107" ht="30" customHeight="1">
      <c r="B5" s="241"/>
      <c r="C5" s="975" t="s">
        <v>350</v>
      </c>
      <c r="D5" s="975"/>
      <c r="E5" s="975"/>
      <c r="F5" s="976"/>
      <c r="G5" s="977" t="s">
        <v>351</v>
      </c>
      <c r="H5" s="977"/>
      <c r="I5" s="977"/>
      <c r="J5" s="977"/>
      <c r="K5" s="978"/>
      <c r="L5" s="979" t="s">
        <v>352</v>
      </c>
      <c r="M5" s="977"/>
      <c r="N5" s="977"/>
      <c r="O5" s="977"/>
      <c r="P5" s="978"/>
      <c r="Q5" s="979" t="s">
        <v>353</v>
      </c>
      <c r="R5" s="977"/>
      <c r="S5" s="977"/>
      <c r="T5" s="977"/>
      <c r="U5" s="977"/>
      <c r="V5" s="977"/>
      <c r="W5" s="978"/>
      <c r="X5" s="979" t="s">
        <v>354</v>
      </c>
      <c r="Y5" s="977"/>
      <c r="Z5" s="977"/>
      <c r="AA5" s="977"/>
      <c r="AB5" s="978"/>
      <c r="AC5" s="979" t="s">
        <v>352</v>
      </c>
      <c r="AD5" s="977"/>
      <c r="AE5" s="977"/>
      <c r="AF5" s="977"/>
      <c r="AG5" s="978"/>
      <c r="AH5" s="979" t="s">
        <v>355</v>
      </c>
      <c r="AI5" s="977"/>
      <c r="AJ5" s="977"/>
      <c r="AK5" s="977"/>
      <c r="AL5" s="978"/>
      <c r="AM5" s="979" t="s">
        <v>354</v>
      </c>
      <c r="AN5" s="977"/>
      <c r="AO5" s="977"/>
      <c r="AP5" s="977"/>
      <c r="AQ5" s="978"/>
      <c r="AR5" s="979" t="s">
        <v>352</v>
      </c>
      <c r="AS5" s="977"/>
      <c r="AT5" s="977"/>
      <c r="AU5" s="977"/>
      <c r="AV5" s="978"/>
      <c r="AW5" s="979" t="s">
        <v>355</v>
      </c>
      <c r="AX5" s="977"/>
      <c r="AY5" s="977"/>
      <c r="AZ5" s="977"/>
      <c r="BA5" s="977"/>
      <c r="BB5" s="978"/>
      <c r="BC5" s="979" t="s">
        <v>354</v>
      </c>
      <c r="BD5" s="977"/>
      <c r="BE5" s="977"/>
      <c r="BF5" s="977"/>
      <c r="BG5" s="978"/>
      <c r="BH5" s="979" t="s">
        <v>352</v>
      </c>
      <c r="BI5" s="977"/>
      <c r="BJ5" s="977"/>
      <c r="BK5" s="977"/>
      <c r="BL5" s="978"/>
      <c r="BM5" s="979" t="s">
        <v>355</v>
      </c>
      <c r="BN5" s="977"/>
      <c r="BO5" s="977"/>
      <c r="BP5" s="977"/>
      <c r="BQ5" s="977"/>
      <c r="BR5" s="978"/>
      <c r="BS5" s="979" t="s">
        <v>354</v>
      </c>
      <c r="BT5" s="977"/>
      <c r="BU5" s="977"/>
      <c r="BV5" s="977"/>
      <c r="BW5" s="978"/>
      <c r="BX5" s="979" t="s">
        <v>352</v>
      </c>
      <c r="BY5" s="977"/>
      <c r="BZ5" s="977"/>
      <c r="CA5" s="977"/>
      <c r="CB5" s="978"/>
      <c r="CC5" s="979" t="s">
        <v>355</v>
      </c>
      <c r="CD5" s="977"/>
      <c r="CE5" s="977"/>
      <c r="CF5" s="977"/>
      <c r="CG5" s="977"/>
      <c r="CH5" s="980"/>
      <c r="CI5" s="964"/>
      <c r="CJ5" s="965"/>
      <c r="CK5" s="965"/>
      <c r="CL5" s="965"/>
      <c r="CM5" s="965"/>
      <c r="CN5" s="965"/>
      <c r="CO5" s="965"/>
      <c r="CP5" s="966"/>
      <c r="CQ5" s="232"/>
      <c r="CR5" s="233"/>
      <c r="CS5" s="233"/>
      <c r="CT5" s="233"/>
      <c r="CU5" s="233"/>
      <c r="CV5" s="233"/>
      <c r="CW5" s="233"/>
      <c r="CX5" s="234"/>
      <c r="CY5" s="234"/>
      <c r="CZ5" s="234"/>
      <c r="DA5" s="234"/>
      <c r="DB5" s="234"/>
      <c r="DC5" s="226"/>
    </row>
    <row r="6" spans="2:107" ht="25.5" customHeight="1">
      <c r="B6" s="242"/>
      <c r="C6" s="997" t="s">
        <v>542</v>
      </c>
      <c r="D6" s="997"/>
      <c r="E6" s="997"/>
      <c r="F6" s="998"/>
      <c r="G6" s="999">
        <v>821</v>
      </c>
      <c r="H6" s="999"/>
      <c r="I6" s="999"/>
      <c r="J6" s="999"/>
      <c r="K6" s="860"/>
      <c r="L6" s="981">
        <v>9022</v>
      </c>
      <c r="M6" s="982"/>
      <c r="N6" s="982"/>
      <c r="O6" s="982"/>
      <c r="P6" s="983"/>
      <c r="Q6" s="981">
        <v>117286</v>
      </c>
      <c r="R6" s="982"/>
      <c r="S6" s="982"/>
      <c r="T6" s="982"/>
      <c r="U6" s="982"/>
      <c r="V6" s="982"/>
      <c r="W6" s="983"/>
      <c r="X6" s="981">
        <v>282</v>
      </c>
      <c r="Y6" s="982"/>
      <c r="Z6" s="982"/>
      <c r="AA6" s="982"/>
      <c r="AB6" s="983"/>
      <c r="AC6" s="981">
        <v>3224</v>
      </c>
      <c r="AD6" s="982"/>
      <c r="AE6" s="982"/>
      <c r="AF6" s="982"/>
      <c r="AG6" s="983"/>
      <c r="AH6" s="981">
        <v>41912</v>
      </c>
      <c r="AI6" s="982"/>
      <c r="AJ6" s="982"/>
      <c r="AK6" s="982"/>
      <c r="AL6" s="983"/>
      <c r="AM6" s="981">
        <v>1608</v>
      </c>
      <c r="AN6" s="982"/>
      <c r="AO6" s="982"/>
      <c r="AP6" s="982"/>
      <c r="AQ6" s="983"/>
      <c r="AR6" s="981">
        <v>24651</v>
      </c>
      <c r="AS6" s="982"/>
      <c r="AT6" s="982"/>
      <c r="AU6" s="982"/>
      <c r="AV6" s="983"/>
      <c r="AW6" s="981">
        <v>320463</v>
      </c>
      <c r="AX6" s="982"/>
      <c r="AY6" s="982"/>
      <c r="AZ6" s="982"/>
      <c r="BA6" s="982"/>
      <c r="BB6" s="983"/>
      <c r="BC6" s="981">
        <v>737</v>
      </c>
      <c r="BD6" s="982"/>
      <c r="BE6" s="982"/>
      <c r="BF6" s="982"/>
      <c r="BG6" s="983"/>
      <c r="BH6" s="981">
        <v>11408</v>
      </c>
      <c r="BI6" s="982"/>
      <c r="BJ6" s="982"/>
      <c r="BK6" s="982"/>
      <c r="BL6" s="983"/>
      <c r="BM6" s="981">
        <v>148304</v>
      </c>
      <c r="BN6" s="982"/>
      <c r="BO6" s="982"/>
      <c r="BP6" s="982"/>
      <c r="BQ6" s="982"/>
      <c r="BR6" s="983"/>
      <c r="BS6" s="981">
        <v>1002</v>
      </c>
      <c r="BT6" s="982"/>
      <c r="BU6" s="982"/>
      <c r="BV6" s="982"/>
      <c r="BW6" s="983"/>
      <c r="BX6" s="981">
        <v>11400</v>
      </c>
      <c r="BY6" s="982"/>
      <c r="BZ6" s="982"/>
      <c r="CA6" s="982"/>
      <c r="CB6" s="983"/>
      <c r="CC6" s="981">
        <v>148200</v>
      </c>
      <c r="CD6" s="982"/>
      <c r="CE6" s="982"/>
      <c r="CF6" s="982"/>
      <c r="CG6" s="982"/>
      <c r="CH6" s="988"/>
      <c r="CI6" s="989">
        <v>776165</v>
      </c>
      <c r="CJ6" s="982"/>
      <c r="CK6" s="982"/>
      <c r="CL6" s="982"/>
      <c r="CM6" s="982"/>
      <c r="CN6" s="982"/>
      <c r="CO6" s="982"/>
      <c r="CP6" s="988"/>
      <c r="CQ6" s="232"/>
      <c r="CR6" s="233"/>
      <c r="CS6" s="233"/>
      <c r="CT6" s="233"/>
      <c r="CU6" s="233"/>
      <c r="CV6" s="233"/>
      <c r="CW6" s="233"/>
      <c r="CX6" s="243"/>
      <c r="CY6" s="243"/>
      <c r="CZ6" s="243"/>
      <c r="DA6" s="243"/>
      <c r="DB6" s="243"/>
      <c r="DC6" s="226"/>
    </row>
    <row r="7" spans="2:107" ht="25.5" customHeight="1">
      <c r="B7" s="244"/>
      <c r="C7" s="990" t="s">
        <v>471</v>
      </c>
      <c r="D7" s="990"/>
      <c r="E7" s="990"/>
      <c r="F7" s="991"/>
      <c r="G7" s="636">
        <v>818</v>
      </c>
      <c r="H7" s="636"/>
      <c r="I7" s="636"/>
      <c r="J7" s="636"/>
      <c r="K7" s="637"/>
      <c r="L7" s="992">
        <v>11113</v>
      </c>
      <c r="M7" s="993"/>
      <c r="N7" s="993"/>
      <c r="O7" s="993"/>
      <c r="P7" s="994"/>
      <c r="Q7" s="992">
        <v>151893</v>
      </c>
      <c r="R7" s="993"/>
      <c r="S7" s="993"/>
      <c r="T7" s="993"/>
      <c r="U7" s="993"/>
      <c r="V7" s="993"/>
      <c r="W7" s="994"/>
      <c r="X7" s="992">
        <v>291</v>
      </c>
      <c r="Y7" s="993"/>
      <c r="Z7" s="993"/>
      <c r="AA7" s="993"/>
      <c r="AB7" s="994"/>
      <c r="AC7" s="992">
        <v>3960</v>
      </c>
      <c r="AD7" s="993"/>
      <c r="AE7" s="993"/>
      <c r="AF7" s="993"/>
      <c r="AG7" s="994"/>
      <c r="AH7" s="992">
        <v>54110</v>
      </c>
      <c r="AI7" s="993"/>
      <c r="AJ7" s="993"/>
      <c r="AK7" s="993"/>
      <c r="AL7" s="994"/>
      <c r="AM7" s="992">
        <v>1556</v>
      </c>
      <c r="AN7" s="993"/>
      <c r="AO7" s="993"/>
      <c r="AP7" s="993"/>
      <c r="AQ7" s="994"/>
      <c r="AR7" s="992">
        <v>30341</v>
      </c>
      <c r="AS7" s="993"/>
      <c r="AT7" s="993"/>
      <c r="AU7" s="993"/>
      <c r="AV7" s="994"/>
      <c r="AW7" s="992">
        <v>374059</v>
      </c>
      <c r="AX7" s="993"/>
      <c r="AY7" s="993"/>
      <c r="AZ7" s="993"/>
      <c r="BA7" s="993"/>
      <c r="BB7" s="994"/>
      <c r="BC7" s="992">
        <v>696</v>
      </c>
      <c r="BD7" s="993"/>
      <c r="BE7" s="993"/>
      <c r="BF7" s="993"/>
      <c r="BG7" s="994"/>
      <c r="BH7" s="992">
        <v>13418</v>
      </c>
      <c r="BI7" s="993"/>
      <c r="BJ7" s="993"/>
      <c r="BK7" s="993"/>
      <c r="BL7" s="994"/>
      <c r="BM7" s="992">
        <v>166304</v>
      </c>
      <c r="BN7" s="993"/>
      <c r="BO7" s="993"/>
      <c r="BP7" s="993"/>
      <c r="BQ7" s="993"/>
      <c r="BR7" s="994"/>
      <c r="BS7" s="992">
        <v>1028</v>
      </c>
      <c r="BT7" s="993"/>
      <c r="BU7" s="993"/>
      <c r="BV7" s="993"/>
      <c r="BW7" s="994"/>
      <c r="BX7" s="992">
        <v>13840</v>
      </c>
      <c r="BY7" s="993"/>
      <c r="BZ7" s="993"/>
      <c r="CA7" s="993"/>
      <c r="CB7" s="994"/>
      <c r="CC7" s="992">
        <v>166005</v>
      </c>
      <c r="CD7" s="993"/>
      <c r="CE7" s="993"/>
      <c r="CF7" s="993"/>
      <c r="CG7" s="993"/>
      <c r="CH7" s="995"/>
      <c r="CI7" s="996">
        <v>912371</v>
      </c>
      <c r="CJ7" s="993"/>
      <c r="CK7" s="993"/>
      <c r="CL7" s="993"/>
      <c r="CM7" s="993"/>
      <c r="CN7" s="993"/>
      <c r="CO7" s="993"/>
      <c r="CP7" s="995"/>
      <c r="CQ7" s="232"/>
      <c r="CR7" s="233"/>
      <c r="CS7" s="233"/>
      <c r="CT7" s="233"/>
      <c r="CU7" s="233"/>
      <c r="CV7" s="233"/>
      <c r="CW7" s="233"/>
      <c r="CX7" s="243"/>
      <c r="CY7" s="243"/>
      <c r="CZ7" s="243"/>
      <c r="DA7" s="243"/>
      <c r="DB7" s="243"/>
      <c r="DC7" s="225"/>
    </row>
    <row r="8" spans="2:107" ht="29.25" customHeight="1">
      <c r="C8" s="129" t="s">
        <v>358</v>
      </c>
      <c r="E8" s="130"/>
      <c r="F8" s="130"/>
      <c r="G8" s="130"/>
      <c r="H8" s="130"/>
      <c r="I8" s="130"/>
      <c r="J8" s="130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53" t="s">
        <v>359</v>
      </c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C8" s="226"/>
    </row>
    <row r="9" spans="2:107" s="317" customFormat="1" ht="29.25" customHeight="1">
      <c r="C9" s="317" t="s">
        <v>423</v>
      </c>
      <c r="E9" s="130"/>
      <c r="F9" s="130"/>
      <c r="G9" s="130"/>
      <c r="H9" s="130"/>
      <c r="I9" s="130"/>
      <c r="J9" s="130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53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C9" s="226"/>
    </row>
    <row r="10" spans="2:107" ht="29.25" customHeight="1">
      <c r="B10" s="129" t="s">
        <v>422</v>
      </c>
      <c r="E10" s="130"/>
      <c r="F10" s="130"/>
      <c r="G10" s="130"/>
      <c r="H10" s="130"/>
      <c r="I10" s="130"/>
      <c r="J10" s="130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C10" s="226"/>
    </row>
    <row r="11" spans="2:107" ht="18.75" customHeight="1">
      <c r="B11" s="246"/>
      <c r="C11" s="247"/>
      <c r="D11" s="984" t="s">
        <v>360</v>
      </c>
      <c r="E11" s="984"/>
      <c r="F11" s="376"/>
      <c r="G11" s="1000" t="s">
        <v>361</v>
      </c>
      <c r="H11" s="1000"/>
      <c r="I11" s="1000"/>
      <c r="J11" s="1000"/>
      <c r="K11" s="1000"/>
      <c r="L11" s="1000"/>
      <c r="M11" s="1000"/>
      <c r="N11" s="1000"/>
      <c r="O11" s="1000"/>
      <c r="P11" s="1000"/>
      <c r="Q11" s="1000"/>
      <c r="R11" s="1000"/>
      <c r="S11" s="1000"/>
      <c r="T11" s="1000"/>
      <c r="U11" s="1000"/>
      <c r="V11" s="1000"/>
      <c r="W11" s="1000"/>
      <c r="X11" s="1000"/>
      <c r="Y11" s="1000"/>
      <c r="Z11" s="1000"/>
      <c r="AA11" s="1000"/>
      <c r="AB11" s="1000"/>
      <c r="AC11" s="1000"/>
      <c r="AD11" s="1000"/>
      <c r="AE11" s="1000"/>
      <c r="AF11" s="1000"/>
      <c r="AG11" s="1000"/>
      <c r="AH11" s="1000"/>
      <c r="AI11" s="1000"/>
      <c r="AJ11" s="1000"/>
      <c r="AK11" s="1000"/>
      <c r="AL11" s="1000"/>
      <c r="AM11" s="1000"/>
      <c r="AN11" s="1000"/>
      <c r="AO11" s="1000"/>
      <c r="AP11" s="1000"/>
      <c r="AQ11" s="1000"/>
      <c r="AR11" s="1000"/>
      <c r="AS11" s="1000"/>
      <c r="AT11" s="1000"/>
      <c r="AU11" s="1000"/>
      <c r="AV11" s="1000"/>
      <c r="AW11" s="1000"/>
      <c r="AX11" s="1000"/>
      <c r="AY11" s="1000"/>
      <c r="AZ11" s="1000"/>
      <c r="BA11" s="1000"/>
      <c r="BB11" s="1000"/>
      <c r="BC11" s="1000"/>
      <c r="BD11" s="1000"/>
      <c r="BE11" s="1000"/>
      <c r="BF11" s="1000"/>
      <c r="BG11" s="1000"/>
      <c r="BH11" s="1000"/>
      <c r="BI11" s="1000"/>
      <c r="BJ11" s="1000"/>
      <c r="BK11" s="1000"/>
      <c r="BL11" s="1000"/>
      <c r="BM11" s="1000"/>
      <c r="BN11" s="1000"/>
      <c r="BO11" s="1000"/>
      <c r="BP11" s="1000"/>
      <c r="BQ11" s="1001" t="s">
        <v>362</v>
      </c>
      <c r="BR11" s="1001"/>
      <c r="BS11" s="1001"/>
      <c r="BT11" s="1001"/>
      <c r="BU11" s="1001"/>
      <c r="BV11" s="1001"/>
      <c r="BW11" s="1001"/>
      <c r="BX11" s="1002"/>
      <c r="BY11" s="248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</row>
    <row r="12" spans="2:107" ht="18.75" customHeight="1">
      <c r="B12" s="248"/>
      <c r="C12" s="249"/>
      <c r="D12" s="985"/>
      <c r="E12" s="985"/>
      <c r="F12" s="377"/>
      <c r="G12" s="1005" t="s">
        <v>363</v>
      </c>
      <c r="H12" s="1005"/>
      <c r="I12" s="1005"/>
      <c r="J12" s="1005"/>
      <c r="K12" s="1005"/>
      <c r="L12" s="1005"/>
      <c r="M12" s="1005"/>
      <c r="N12" s="1005"/>
      <c r="O12" s="1005"/>
      <c r="P12" s="1005"/>
      <c r="Q12" s="1005"/>
      <c r="R12" s="1005"/>
      <c r="S12" s="1005"/>
      <c r="T12" s="1005"/>
      <c r="U12" s="1005"/>
      <c r="V12" s="1005"/>
      <c r="W12" s="1005"/>
      <c r="X12" s="1005"/>
      <c r="Y12" s="1005"/>
      <c r="Z12" s="1005"/>
      <c r="AA12" s="1005"/>
      <c r="AB12" s="1005" t="s">
        <v>364</v>
      </c>
      <c r="AC12" s="1005"/>
      <c r="AD12" s="1005"/>
      <c r="AE12" s="1005"/>
      <c r="AF12" s="1005"/>
      <c r="AG12" s="1005"/>
      <c r="AH12" s="1005"/>
      <c r="AI12" s="1005"/>
      <c r="AJ12" s="1005"/>
      <c r="AK12" s="1005"/>
      <c r="AL12" s="1005"/>
      <c r="AM12" s="1005"/>
      <c r="AN12" s="1005"/>
      <c r="AO12" s="1005"/>
      <c r="AP12" s="1005"/>
      <c r="AQ12" s="1005"/>
      <c r="AR12" s="1005"/>
      <c r="AS12" s="1005"/>
      <c r="AT12" s="1005"/>
      <c r="AU12" s="1005"/>
      <c r="AV12" s="1005" t="s">
        <v>365</v>
      </c>
      <c r="AW12" s="1005"/>
      <c r="AX12" s="1005"/>
      <c r="AY12" s="1005"/>
      <c r="AZ12" s="1005"/>
      <c r="BA12" s="1005"/>
      <c r="BB12" s="1005"/>
      <c r="BC12" s="1005"/>
      <c r="BD12" s="1005"/>
      <c r="BE12" s="1005"/>
      <c r="BF12" s="1005"/>
      <c r="BG12" s="1005"/>
      <c r="BH12" s="1005"/>
      <c r="BI12" s="1005"/>
      <c r="BJ12" s="1005"/>
      <c r="BK12" s="1005"/>
      <c r="BL12" s="1005"/>
      <c r="BM12" s="1005"/>
      <c r="BN12" s="1005"/>
      <c r="BO12" s="1005"/>
      <c r="BP12" s="1005"/>
      <c r="BQ12" s="1003"/>
      <c r="BR12" s="1003"/>
      <c r="BS12" s="1003"/>
      <c r="BT12" s="1003"/>
      <c r="BU12" s="1003"/>
      <c r="BV12" s="1003"/>
      <c r="BW12" s="1003"/>
      <c r="BX12" s="1004"/>
      <c r="BY12" s="248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</row>
    <row r="13" spans="2:107" ht="31.5" customHeight="1">
      <c r="B13" s="1006" t="s">
        <v>366</v>
      </c>
      <c r="C13" s="1007"/>
      <c r="D13" s="1007"/>
      <c r="E13" s="1007"/>
      <c r="F13" s="291"/>
      <c r="G13" s="1011" t="s">
        <v>367</v>
      </c>
      <c r="H13" s="1011"/>
      <c r="I13" s="1011"/>
      <c r="J13" s="1011"/>
      <c r="K13" s="1011"/>
      <c r="L13" s="1011"/>
      <c r="M13" s="1011" t="s">
        <v>368</v>
      </c>
      <c r="N13" s="1011"/>
      <c r="O13" s="1011"/>
      <c r="P13" s="1011"/>
      <c r="Q13" s="1011"/>
      <c r="R13" s="1011"/>
      <c r="S13" s="1011" t="s">
        <v>369</v>
      </c>
      <c r="T13" s="1011"/>
      <c r="U13" s="1011"/>
      <c r="V13" s="1011"/>
      <c r="W13" s="1011"/>
      <c r="X13" s="1011"/>
      <c r="Y13" s="1011"/>
      <c r="Z13" s="1011"/>
      <c r="AA13" s="1011"/>
      <c r="AB13" s="1011" t="s">
        <v>370</v>
      </c>
      <c r="AC13" s="1011"/>
      <c r="AD13" s="1011"/>
      <c r="AE13" s="1011"/>
      <c r="AF13" s="1011"/>
      <c r="AG13" s="1011"/>
      <c r="AH13" s="1011" t="s">
        <v>371</v>
      </c>
      <c r="AI13" s="1011"/>
      <c r="AJ13" s="1011"/>
      <c r="AK13" s="1011"/>
      <c r="AL13" s="1011"/>
      <c r="AM13" s="1011"/>
      <c r="AN13" s="1011" t="s">
        <v>372</v>
      </c>
      <c r="AO13" s="1011"/>
      <c r="AP13" s="1011"/>
      <c r="AQ13" s="1011"/>
      <c r="AR13" s="1011"/>
      <c r="AS13" s="1011"/>
      <c r="AT13" s="1011"/>
      <c r="AU13" s="1011"/>
      <c r="AV13" s="1011" t="s">
        <v>370</v>
      </c>
      <c r="AW13" s="1011"/>
      <c r="AX13" s="1011"/>
      <c r="AY13" s="1011"/>
      <c r="AZ13" s="1011"/>
      <c r="BA13" s="1011"/>
      <c r="BB13" s="1011" t="s">
        <v>371</v>
      </c>
      <c r="BC13" s="1011"/>
      <c r="BD13" s="1011"/>
      <c r="BE13" s="1011"/>
      <c r="BF13" s="1011"/>
      <c r="BG13" s="1011"/>
      <c r="BH13" s="1011" t="s">
        <v>369</v>
      </c>
      <c r="BI13" s="1011"/>
      <c r="BJ13" s="1011"/>
      <c r="BK13" s="1011"/>
      <c r="BL13" s="1011"/>
      <c r="BM13" s="1011"/>
      <c r="BN13" s="1011"/>
      <c r="BO13" s="1011"/>
      <c r="BP13" s="1011"/>
      <c r="BQ13" s="1003"/>
      <c r="BR13" s="1003"/>
      <c r="BS13" s="1003"/>
      <c r="BT13" s="1003"/>
      <c r="BU13" s="1003"/>
      <c r="BV13" s="1003"/>
      <c r="BW13" s="1003"/>
      <c r="BX13" s="1004"/>
      <c r="BY13" s="248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1"/>
    </row>
    <row r="14" spans="2:107" ht="22.5" customHeight="1">
      <c r="B14" s="311"/>
      <c r="C14" s="956" t="s">
        <v>472</v>
      </c>
      <c r="D14" s="956"/>
      <c r="E14" s="956"/>
      <c r="F14" s="312"/>
      <c r="G14" s="1012">
        <v>2344</v>
      </c>
      <c r="H14" s="1012"/>
      <c r="I14" s="1012"/>
      <c r="J14" s="1012"/>
      <c r="K14" s="1012"/>
      <c r="L14" s="1012"/>
      <c r="M14" s="1012">
        <v>4363</v>
      </c>
      <c r="N14" s="1012"/>
      <c r="O14" s="1012"/>
      <c r="P14" s="1012"/>
      <c r="Q14" s="1012"/>
      <c r="R14" s="1012"/>
      <c r="S14" s="1012">
        <v>492965</v>
      </c>
      <c r="T14" s="1012"/>
      <c r="U14" s="1012"/>
      <c r="V14" s="1012"/>
      <c r="W14" s="1012"/>
      <c r="X14" s="1012"/>
      <c r="Y14" s="1012"/>
      <c r="Z14" s="1012"/>
      <c r="AA14" s="1012"/>
      <c r="AB14" s="1012">
        <v>956</v>
      </c>
      <c r="AC14" s="1012"/>
      <c r="AD14" s="1012"/>
      <c r="AE14" s="1012"/>
      <c r="AF14" s="1012"/>
      <c r="AG14" s="1012"/>
      <c r="AH14" s="1012">
        <v>1780</v>
      </c>
      <c r="AI14" s="1012"/>
      <c r="AJ14" s="1012"/>
      <c r="AK14" s="1012"/>
      <c r="AL14" s="1012"/>
      <c r="AM14" s="1012"/>
      <c r="AN14" s="1012">
        <v>203370</v>
      </c>
      <c r="AO14" s="1012"/>
      <c r="AP14" s="1012"/>
      <c r="AQ14" s="1012"/>
      <c r="AR14" s="1012"/>
      <c r="AS14" s="1012"/>
      <c r="AT14" s="1012"/>
      <c r="AU14" s="1012"/>
      <c r="AV14" s="1012">
        <v>61</v>
      </c>
      <c r="AW14" s="1012"/>
      <c r="AX14" s="1012"/>
      <c r="AY14" s="1012"/>
      <c r="AZ14" s="1012"/>
      <c r="BA14" s="1012"/>
      <c r="BB14" s="1012">
        <v>113</v>
      </c>
      <c r="BC14" s="1012"/>
      <c r="BD14" s="1012"/>
      <c r="BE14" s="1012"/>
      <c r="BF14" s="1012"/>
      <c r="BG14" s="1012"/>
      <c r="BH14" s="1012">
        <v>4540</v>
      </c>
      <c r="BI14" s="1012"/>
      <c r="BJ14" s="1012"/>
      <c r="BK14" s="1012"/>
      <c r="BL14" s="1012"/>
      <c r="BM14" s="1012"/>
      <c r="BN14" s="1012"/>
      <c r="BO14" s="1012"/>
      <c r="BP14" s="1012"/>
      <c r="BQ14" s="1009">
        <v>700875</v>
      </c>
      <c r="BR14" s="1009"/>
      <c r="BS14" s="1009"/>
      <c r="BT14" s="1009"/>
      <c r="BU14" s="1009"/>
      <c r="BV14" s="1009"/>
      <c r="BW14" s="1009"/>
      <c r="BX14" s="1013"/>
      <c r="BY14" s="248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</row>
    <row r="15" spans="2:107" ht="22.5" customHeight="1">
      <c r="B15" s="311"/>
      <c r="C15" s="956" t="s">
        <v>473</v>
      </c>
      <c r="D15" s="956"/>
      <c r="E15" s="956"/>
      <c r="F15" s="312"/>
      <c r="G15" s="1008">
        <v>2404</v>
      </c>
      <c r="H15" s="1009"/>
      <c r="I15" s="1009"/>
      <c r="J15" s="1009"/>
      <c r="K15" s="1009"/>
      <c r="L15" s="1010"/>
      <c r="M15" s="1008">
        <v>4515</v>
      </c>
      <c r="N15" s="1009"/>
      <c r="O15" s="1009"/>
      <c r="P15" s="1009"/>
      <c r="Q15" s="1009"/>
      <c r="R15" s="1010"/>
      <c r="S15" s="1008">
        <v>610115</v>
      </c>
      <c r="T15" s="1009"/>
      <c r="U15" s="1009"/>
      <c r="V15" s="1009"/>
      <c r="W15" s="1009"/>
      <c r="X15" s="1009"/>
      <c r="Y15" s="1009"/>
      <c r="Z15" s="1009"/>
      <c r="AA15" s="1010"/>
      <c r="AB15" s="1008">
        <v>914</v>
      </c>
      <c r="AC15" s="1009"/>
      <c r="AD15" s="1009"/>
      <c r="AE15" s="1009"/>
      <c r="AF15" s="1009"/>
      <c r="AG15" s="1010"/>
      <c r="AH15" s="1008">
        <v>1698</v>
      </c>
      <c r="AI15" s="1009"/>
      <c r="AJ15" s="1009"/>
      <c r="AK15" s="1009"/>
      <c r="AL15" s="1009"/>
      <c r="AM15" s="1010"/>
      <c r="AN15" s="1008">
        <v>233135</v>
      </c>
      <c r="AO15" s="1009"/>
      <c r="AP15" s="1009"/>
      <c r="AQ15" s="1009"/>
      <c r="AR15" s="1009"/>
      <c r="AS15" s="1009"/>
      <c r="AT15" s="1009"/>
      <c r="AU15" s="1010"/>
      <c r="AV15" s="1008">
        <v>65</v>
      </c>
      <c r="AW15" s="1009"/>
      <c r="AX15" s="1009"/>
      <c r="AY15" s="1009"/>
      <c r="AZ15" s="1009"/>
      <c r="BA15" s="1010"/>
      <c r="BB15" s="1008">
        <v>132</v>
      </c>
      <c r="BC15" s="1009"/>
      <c r="BD15" s="1009"/>
      <c r="BE15" s="1009"/>
      <c r="BF15" s="1009"/>
      <c r="BG15" s="1010"/>
      <c r="BH15" s="1008">
        <v>7155</v>
      </c>
      <c r="BI15" s="1009"/>
      <c r="BJ15" s="1009"/>
      <c r="BK15" s="1009"/>
      <c r="BL15" s="1009"/>
      <c r="BM15" s="1009"/>
      <c r="BN15" s="1009"/>
      <c r="BO15" s="1009"/>
      <c r="BP15" s="1010"/>
      <c r="BQ15" s="1009">
        <v>850405</v>
      </c>
      <c r="BR15" s="1009"/>
      <c r="BS15" s="1009"/>
      <c r="BT15" s="1009"/>
      <c r="BU15" s="1009"/>
      <c r="BV15" s="1009"/>
      <c r="BW15" s="1009"/>
      <c r="BX15" s="1013"/>
      <c r="BY15" s="248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</row>
    <row r="16" spans="2:107" ht="22.5" customHeight="1">
      <c r="B16" s="311"/>
      <c r="C16" s="956" t="s">
        <v>474</v>
      </c>
      <c r="D16" s="956"/>
      <c r="E16" s="956"/>
      <c r="F16" s="312"/>
      <c r="G16" s="1008">
        <v>2467</v>
      </c>
      <c r="H16" s="1009"/>
      <c r="I16" s="1009"/>
      <c r="J16" s="1009"/>
      <c r="K16" s="1009"/>
      <c r="L16" s="1010"/>
      <c r="M16" s="1008">
        <v>4605</v>
      </c>
      <c r="N16" s="1009"/>
      <c r="O16" s="1009"/>
      <c r="P16" s="1009"/>
      <c r="Q16" s="1009"/>
      <c r="R16" s="1010"/>
      <c r="S16" s="1008">
        <v>621760</v>
      </c>
      <c r="T16" s="1009"/>
      <c r="U16" s="1009"/>
      <c r="V16" s="1009"/>
      <c r="W16" s="1009"/>
      <c r="X16" s="1009"/>
      <c r="Y16" s="1009"/>
      <c r="Z16" s="1009"/>
      <c r="AA16" s="1010"/>
      <c r="AB16" s="1008">
        <v>897</v>
      </c>
      <c r="AC16" s="1009"/>
      <c r="AD16" s="1009"/>
      <c r="AE16" s="1009"/>
      <c r="AF16" s="1009"/>
      <c r="AG16" s="1010"/>
      <c r="AH16" s="1008">
        <v>1675</v>
      </c>
      <c r="AI16" s="1009"/>
      <c r="AJ16" s="1009"/>
      <c r="AK16" s="1009"/>
      <c r="AL16" s="1009"/>
      <c r="AM16" s="1010"/>
      <c r="AN16" s="1008">
        <v>230770</v>
      </c>
      <c r="AO16" s="1009"/>
      <c r="AP16" s="1009"/>
      <c r="AQ16" s="1009"/>
      <c r="AR16" s="1009"/>
      <c r="AS16" s="1009"/>
      <c r="AT16" s="1009"/>
      <c r="AU16" s="1010"/>
      <c r="AV16" s="1008">
        <v>70</v>
      </c>
      <c r="AW16" s="1009"/>
      <c r="AX16" s="1009"/>
      <c r="AY16" s="1009"/>
      <c r="AZ16" s="1009"/>
      <c r="BA16" s="1010"/>
      <c r="BB16" s="1008">
        <v>134</v>
      </c>
      <c r="BC16" s="1009"/>
      <c r="BD16" s="1009"/>
      <c r="BE16" s="1009"/>
      <c r="BF16" s="1009"/>
      <c r="BG16" s="1010"/>
      <c r="BH16" s="1008">
        <v>7775</v>
      </c>
      <c r="BI16" s="1009"/>
      <c r="BJ16" s="1009"/>
      <c r="BK16" s="1009"/>
      <c r="BL16" s="1009"/>
      <c r="BM16" s="1009"/>
      <c r="BN16" s="1009"/>
      <c r="BO16" s="1009"/>
      <c r="BP16" s="1010"/>
      <c r="BQ16" s="1009">
        <v>860305</v>
      </c>
      <c r="BR16" s="1009"/>
      <c r="BS16" s="1009"/>
      <c r="BT16" s="1009"/>
      <c r="BU16" s="1009"/>
      <c r="BV16" s="1009"/>
      <c r="BW16" s="1009"/>
      <c r="BX16" s="1013"/>
      <c r="BY16" s="248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</row>
    <row r="17" spans="2:107" ht="22.5" customHeight="1">
      <c r="B17" s="241"/>
      <c r="C17" s="956" t="s">
        <v>475</v>
      </c>
      <c r="D17" s="956"/>
      <c r="E17" s="956"/>
      <c r="F17" s="259"/>
      <c r="G17" s="1014">
        <v>2458</v>
      </c>
      <c r="H17" s="1014"/>
      <c r="I17" s="1014"/>
      <c r="J17" s="1014"/>
      <c r="K17" s="1014"/>
      <c r="L17" s="1014"/>
      <c r="M17" s="1014">
        <v>4562</v>
      </c>
      <c r="N17" s="1014"/>
      <c r="O17" s="1014"/>
      <c r="P17" s="1014"/>
      <c r="Q17" s="1014"/>
      <c r="R17" s="1014"/>
      <c r="S17" s="1014">
        <v>638340</v>
      </c>
      <c r="T17" s="1014"/>
      <c r="U17" s="1014"/>
      <c r="V17" s="1014"/>
      <c r="W17" s="1014"/>
      <c r="X17" s="1014"/>
      <c r="Y17" s="1014"/>
      <c r="Z17" s="1014"/>
      <c r="AA17" s="1014"/>
      <c r="AB17" s="1014">
        <v>800</v>
      </c>
      <c r="AC17" s="1014"/>
      <c r="AD17" s="1014"/>
      <c r="AE17" s="1014"/>
      <c r="AF17" s="1014"/>
      <c r="AG17" s="1014"/>
      <c r="AH17" s="1014">
        <v>1496</v>
      </c>
      <c r="AI17" s="1014"/>
      <c r="AJ17" s="1014"/>
      <c r="AK17" s="1014"/>
      <c r="AL17" s="1014"/>
      <c r="AM17" s="1014"/>
      <c r="AN17" s="1014">
        <v>228190</v>
      </c>
      <c r="AO17" s="1014"/>
      <c r="AP17" s="1014"/>
      <c r="AQ17" s="1014"/>
      <c r="AR17" s="1014"/>
      <c r="AS17" s="1014"/>
      <c r="AT17" s="1014"/>
      <c r="AU17" s="1014"/>
      <c r="AV17" s="1014">
        <v>69</v>
      </c>
      <c r="AW17" s="1014"/>
      <c r="AX17" s="1014"/>
      <c r="AY17" s="1014"/>
      <c r="AZ17" s="1014"/>
      <c r="BA17" s="1014"/>
      <c r="BB17" s="1014">
        <v>134</v>
      </c>
      <c r="BC17" s="1014"/>
      <c r="BD17" s="1014"/>
      <c r="BE17" s="1014"/>
      <c r="BF17" s="1014"/>
      <c r="BG17" s="1014"/>
      <c r="BH17" s="1014">
        <v>7935</v>
      </c>
      <c r="BI17" s="1014"/>
      <c r="BJ17" s="1014"/>
      <c r="BK17" s="1014"/>
      <c r="BL17" s="1014"/>
      <c r="BM17" s="1014"/>
      <c r="BN17" s="1014"/>
      <c r="BO17" s="1014"/>
      <c r="BP17" s="1014"/>
      <c r="BQ17" s="1015">
        <v>874465</v>
      </c>
      <c r="BR17" s="1015"/>
      <c r="BS17" s="1015"/>
      <c r="BT17" s="1015"/>
      <c r="BU17" s="1015"/>
      <c r="BV17" s="1015"/>
      <c r="BW17" s="1015"/>
      <c r="BX17" s="1016"/>
      <c r="BY17" s="248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</row>
    <row r="18" spans="2:107" ht="22.5" customHeight="1">
      <c r="B18" s="311"/>
      <c r="C18" s="956" t="s">
        <v>476</v>
      </c>
      <c r="D18" s="956"/>
      <c r="E18" s="956"/>
      <c r="F18" s="312"/>
      <c r="G18" s="1008">
        <v>2559</v>
      </c>
      <c r="H18" s="1009"/>
      <c r="I18" s="1009"/>
      <c r="J18" s="1009"/>
      <c r="K18" s="1009"/>
      <c r="L18" s="1010"/>
      <c r="M18" s="1008">
        <v>4779</v>
      </c>
      <c r="N18" s="1009"/>
      <c r="O18" s="1009"/>
      <c r="P18" s="1009"/>
      <c r="Q18" s="1009"/>
      <c r="R18" s="1010"/>
      <c r="S18" s="1008">
        <v>664000</v>
      </c>
      <c r="T18" s="1009"/>
      <c r="U18" s="1009"/>
      <c r="V18" s="1009"/>
      <c r="W18" s="1009"/>
      <c r="X18" s="1009"/>
      <c r="Y18" s="1009"/>
      <c r="Z18" s="1009"/>
      <c r="AA18" s="1010"/>
      <c r="AB18" s="1008">
        <v>737</v>
      </c>
      <c r="AC18" s="1009"/>
      <c r="AD18" s="1009"/>
      <c r="AE18" s="1009"/>
      <c r="AF18" s="1009"/>
      <c r="AG18" s="1010"/>
      <c r="AH18" s="1008">
        <v>1374</v>
      </c>
      <c r="AI18" s="1009"/>
      <c r="AJ18" s="1009"/>
      <c r="AK18" s="1009"/>
      <c r="AL18" s="1009"/>
      <c r="AM18" s="1010"/>
      <c r="AN18" s="1008">
        <v>219215</v>
      </c>
      <c r="AO18" s="1009"/>
      <c r="AP18" s="1009"/>
      <c r="AQ18" s="1009"/>
      <c r="AR18" s="1009"/>
      <c r="AS18" s="1009"/>
      <c r="AT18" s="1009"/>
      <c r="AU18" s="1010"/>
      <c r="AV18" s="1008">
        <v>70</v>
      </c>
      <c r="AW18" s="1009"/>
      <c r="AX18" s="1009"/>
      <c r="AY18" s="1009"/>
      <c r="AZ18" s="1009"/>
      <c r="BA18" s="1010"/>
      <c r="BB18" s="1008">
        <v>135</v>
      </c>
      <c r="BC18" s="1009"/>
      <c r="BD18" s="1009"/>
      <c r="BE18" s="1009"/>
      <c r="BF18" s="1009"/>
      <c r="BG18" s="1010"/>
      <c r="BH18" s="1008">
        <v>8185</v>
      </c>
      <c r="BI18" s="1009"/>
      <c r="BJ18" s="1009"/>
      <c r="BK18" s="1009"/>
      <c r="BL18" s="1009"/>
      <c r="BM18" s="1009"/>
      <c r="BN18" s="1009"/>
      <c r="BO18" s="1009"/>
      <c r="BP18" s="1010"/>
      <c r="BQ18" s="1009">
        <v>891400</v>
      </c>
      <c r="BR18" s="1009"/>
      <c r="BS18" s="1009"/>
      <c r="BT18" s="1009"/>
      <c r="BU18" s="1009"/>
      <c r="BV18" s="1009"/>
      <c r="BW18" s="1009"/>
      <c r="BX18" s="1013"/>
      <c r="BY18" s="248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</row>
    <row r="19" spans="2:107" ht="22.5" customHeight="1">
      <c r="B19" s="311"/>
      <c r="C19" s="956" t="s">
        <v>477</v>
      </c>
      <c r="D19" s="956"/>
      <c r="E19" s="956"/>
      <c r="F19" s="312"/>
      <c r="G19" s="1008">
        <v>2666</v>
      </c>
      <c r="H19" s="1009"/>
      <c r="I19" s="1009"/>
      <c r="J19" s="1009"/>
      <c r="K19" s="1009"/>
      <c r="L19" s="1010"/>
      <c r="M19" s="1008">
        <v>5000</v>
      </c>
      <c r="N19" s="1009"/>
      <c r="O19" s="1009"/>
      <c r="P19" s="1009"/>
      <c r="Q19" s="1009"/>
      <c r="R19" s="1010"/>
      <c r="S19" s="1008">
        <v>700930</v>
      </c>
      <c r="T19" s="1009"/>
      <c r="U19" s="1009"/>
      <c r="V19" s="1009"/>
      <c r="W19" s="1009"/>
      <c r="X19" s="1009"/>
      <c r="Y19" s="1009"/>
      <c r="Z19" s="1009"/>
      <c r="AA19" s="1010"/>
      <c r="AB19" s="1008">
        <v>680</v>
      </c>
      <c r="AC19" s="1009"/>
      <c r="AD19" s="1009"/>
      <c r="AE19" s="1009"/>
      <c r="AF19" s="1009"/>
      <c r="AG19" s="1010"/>
      <c r="AH19" s="1008">
        <v>1292</v>
      </c>
      <c r="AI19" s="1009"/>
      <c r="AJ19" s="1009"/>
      <c r="AK19" s="1009"/>
      <c r="AL19" s="1009"/>
      <c r="AM19" s="1010"/>
      <c r="AN19" s="1008">
        <v>204730</v>
      </c>
      <c r="AO19" s="1009"/>
      <c r="AP19" s="1009"/>
      <c r="AQ19" s="1009"/>
      <c r="AR19" s="1009"/>
      <c r="AS19" s="1009"/>
      <c r="AT19" s="1009"/>
      <c r="AU19" s="1010"/>
      <c r="AV19" s="1008">
        <v>64</v>
      </c>
      <c r="AW19" s="1009"/>
      <c r="AX19" s="1009"/>
      <c r="AY19" s="1009"/>
      <c r="AZ19" s="1009"/>
      <c r="BA19" s="1010"/>
      <c r="BB19" s="1008">
        <v>121</v>
      </c>
      <c r="BC19" s="1009"/>
      <c r="BD19" s="1009"/>
      <c r="BE19" s="1009"/>
      <c r="BF19" s="1009"/>
      <c r="BG19" s="1010"/>
      <c r="BH19" s="1008">
        <v>7460</v>
      </c>
      <c r="BI19" s="1009"/>
      <c r="BJ19" s="1009"/>
      <c r="BK19" s="1009"/>
      <c r="BL19" s="1009"/>
      <c r="BM19" s="1009"/>
      <c r="BN19" s="1009"/>
      <c r="BO19" s="1009"/>
      <c r="BP19" s="1010"/>
      <c r="BQ19" s="1009">
        <v>913120</v>
      </c>
      <c r="BR19" s="1009"/>
      <c r="BS19" s="1009"/>
      <c r="BT19" s="1009"/>
      <c r="BU19" s="1009"/>
      <c r="BV19" s="1009"/>
      <c r="BW19" s="1009"/>
      <c r="BX19" s="1013"/>
      <c r="BY19" s="248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</row>
    <row r="20" spans="2:107" s="317" customFormat="1" ht="22.5" customHeight="1">
      <c r="B20" s="311"/>
      <c r="C20" s="956" t="s">
        <v>478</v>
      </c>
      <c r="D20" s="956"/>
      <c r="E20" s="956"/>
      <c r="F20" s="312"/>
      <c r="G20" s="1008">
        <v>2781</v>
      </c>
      <c r="H20" s="1009"/>
      <c r="I20" s="1009"/>
      <c r="J20" s="1009"/>
      <c r="K20" s="1009"/>
      <c r="L20" s="1010"/>
      <c r="M20" s="1008">
        <v>5301</v>
      </c>
      <c r="N20" s="1009"/>
      <c r="O20" s="1009"/>
      <c r="P20" s="1009"/>
      <c r="Q20" s="1009"/>
      <c r="R20" s="1010"/>
      <c r="S20" s="1008">
        <v>733105</v>
      </c>
      <c r="T20" s="1009"/>
      <c r="U20" s="1009"/>
      <c r="V20" s="1009"/>
      <c r="W20" s="1009"/>
      <c r="X20" s="1009"/>
      <c r="Y20" s="1009"/>
      <c r="Z20" s="1009"/>
      <c r="AA20" s="1010"/>
      <c r="AB20" s="1008">
        <v>744</v>
      </c>
      <c r="AC20" s="1009"/>
      <c r="AD20" s="1009"/>
      <c r="AE20" s="1009"/>
      <c r="AF20" s="1009"/>
      <c r="AG20" s="1010"/>
      <c r="AH20" s="1008">
        <v>1417</v>
      </c>
      <c r="AI20" s="1009"/>
      <c r="AJ20" s="1009"/>
      <c r="AK20" s="1009"/>
      <c r="AL20" s="1009"/>
      <c r="AM20" s="1010"/>
      <c r="AN20" s="1008">
        <v>190465</v>
      </c>
      <c r="AO20" s="1009"/>
      <c r="AP20" s="1009"/>
      <c r="AQ20" s="1009"/>
      <c r="AR20" s="1009"/>
      <c r="AS20" s="1009"/>
      <c r="AT20" s="1009"/>
      <c r="AU20" s="1010"/>
      <c r="AV20" s="1008">
        <v>78</v>
      </c>
      <c r="AW20" s="1009"/>
      <c r="AX20" s="1009"/>
      <c r="AY20" s="1009"/>
      <c r="AZ20" s="1009"/>
      <c r="BA20" s="1010"/>
      <c r="BB20" s="1008">
        <v>152</v>
      </c>
      <c r="BC20" s="1009"/>
      <c r="BD20" s="1009"/>
      <c r="BE20" s="1009"/>
      <c r="BF20" s="1009"/>
      <c r="BG20" s="1010"/>
      <c r="BH20" s="1008">
        <v>8300</v>
      </c>
      <c r="BI20" s="1009"/>
      <c r="BJ20" s="1009"/>
      <c r="BK20" s="1009"/>
      <c r="BL20" s="1009"/>
      <c r="BM20" s="1009"/>
      <c r="BN20" s="1009"/>
      <c r="BO20" s="1009"/>
      <c r="BP20" s="1010"/>
      <c r="BQ20" s="1009">
        <v>931870</v>
      </c>
      <c r="BR20" s="1009"/>
      <c r="BS20" s="1009"/>
      <c r="BT20" s="1009"/>
      <c r="BU20" s="1009"/>
      <c r="BV20" s="1009"/>
      <c r="BW20" s="1009"/>
      <c r="BX20" s="1013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</row>
    <row r="21" spans="2:107" s="317" customFormat="1" ht="22.5" customHeight="1">
      <c r="B21" s="311"/>
      <c r="C21" s="956" t="s">
        <v>479</v>
      </c>
      <c r="D21" s="956"/>
      <c r="E21" s="956"/>
      <c r="F21" s="312"/>
      <c r="G21" s="1008">
        <v>2856</v>
      </c>
      <c r="H21" s="1009"/>
      <c r="I21" s="1009"/>
      <c r="J21" s="1009"/>
      <c r="K21" s="1009"/>
      <c r="L21" s="1010"/>
      <c r="M21" s="1008">
        <v>5416</v>
      </c>
      <c r="N21" s="1009"/>
      <c r="O21" s="1009"/>
      <c r="P21" s="1009"/>
      <c r="Q21" s="1009"/>
      <c r="R21" s="1010"/>
      <c r="S21" s="1008">
        <v>745390</v>
      </c>
      <c r="T21" s="1009"/>
      <c r="U21" s="1009"/>
      <c r="V21" s="1009"/>
      <c r="W21" s="1009"/>
      <c r="X21" s="1009"/>
      <c r="Y21" s="1009"/>
      <c r="Z21" s="1009"/>
      <c r="AA21" s="1010"/>
      <c r="AB21" s="1008">
        <v>706</v>
      </c>
      <c r="AC21" s="1009"/>
      <c r="AD21" s="1009"/>
      <c r="AE21" s="1009"/>
      <c r="AF21" s="1009"/>
      <c r="AG21" s="1010"/>
      <c r="AH21" s="1008">
        <v>1359</v>
      </c>
      <c r="AI21" s="1009"/>
      <c r="AJ21" s="1009"/>
      <c r="AK21" s="1009"/>
      <c r="AL21" s="1009"/>
      <c r="AM21" s="1010"/>
      <c r="AN21" s="1008">
        <v>190260</v>
      </c>
      <c r="AO21" s="1009"/>
      <c r="AP21" s="1009"/>
      <c r="AQ21" s="1009"/>
      <c r="AR21" s="1009"/>
      <c r="AS21" s="1009"/>
      <c r="AT21" s="1009"/>
      <c r="AU21" s="1010"/>
      <c r="AV21" s="1008">
        <v>91</v>
      </c>
      <c r="AW21" s="1009"/>
      <c r="AX21" s="1009"/>
      <c r="AY21" s="1009"/>
      <c r="AZ21" s="1009"/>
      <c r="BA21" s="1010"/>
      <c r="BB21" s="1008">
        <v>183</v>
      </c>
      <c r="BC21" s="1009"/>
      <c r="BD21" s="1009"/>
      <c r="BE21" s="1009"/>
      <c r="BF21" s="1009"/>
      <c r="BG21" s="1010"/>
      <c r="BH21" s="1008">
        <v>10225</v>
      </c>
      <c r="BI21" s="1009"/>
      <c r="BJ21" s="1009"/>
      <c r="BK21" s="1009"/>
      <c r="BL21" s="1009"/>
      <c r="BM21" s="1009"/>
      <c r="BN21" s="1009"/>
      <c r="BO21" s="1009"/>
      <c r="BP21" s="1010"/>
      <c r="BQ21" s="1009">
        <v>945875</v>
      </c>
      <c r="BR21" s="1009"/>
      <c r="BS21" s="1009"/>
      <c r="BT21" s="1009"/>
      <c r="BU21" s="1009"/>
      <c r="BV21" s="1009"/>
      <c r="BW21" s="1009"/>
      <c r="BX21" s="1013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50"/>
      <c r="CT21" s="250"/>
      <c r="CU21" s="250"/>
      <c r="CV21" s="250"/>
      <c r="CW21" s="250"/>
      <c r="CX21" s="250"/>
      <c r="CY21" s="250"/>
      <c r="CZ21" s="250"/>
      <c r="DA21" s="250"/>
      <c r="DB21" s="250"/>
    </row>
    <row r="22" spans="2:107" s="317" customFormat="1" ht="22.5" customHeight="1">
      <c r="B22" s="252"/>
      <c r="C22" s="957" t="s">
        <v>480</v>
      </c>
      <c r="D22" s="957"/>
      <c r="E22" s="957"/>
      <c r="F22" s="381"/>
      <c r="G22" s="1019">
        <v>2821</v>
      </c>
      <c r="H22" s="1020"/>
      <c r="I22" s="1020"/>
      <c r="J22" s="1020"/>
      <c r="K22" s="1020"/>
      <c r="L22" s="1021"/>
      <c r="M22" s="1019">
        <v>5385</v>
      </c>
      <c r="N22" s="1020"/>
      <c r="O22" s="1020"/>
      <c r="P22" s="1020"/>
      <c r="Q22" s="1020"/>
      <c r="R22" s="1021"/>
      <c r="S22" s="1019">
        <v>745835</v>
      </c>
      <c r="T22" s="1020"/>
      <c r="U22" s="1020"/>
      <c r="V22" s="1020"/>
      <c r="W22" s="1020"/>
      <c r="X22" s="1020"/>
      <c r="Y22" s="1020"/>
      <c r="Z22" s="1020"/>
      <c r="AA22" s="1021"/>
      <c r="AB22" s="1019">
        <v>708</v>
      </c>
      <c r="AC22" s="1020"/>
      <c r="AD22" s="1020"/>
      <c r="AE22" s="1020"/>
      <c r="AF22" s="1020"/>
      <c r="AG22" s="1021"/>
      <c r="AH22" s="1019">
        <v>1389</v>
      </c>
      <c r="AI22" s="1020"/>
      <c r="AJ22" s="1020"/>
      <c r="AK22" s="1020"/>
      <c r="AL22" s="1020"/>
      <c r="AM22" s="1021"/>
      <c r="AN22" s="1019">
        <v>192370</v>
      </c>
      <c r="AO22" s="1020"/>
      <c r="AP22" s="1020"/>
      <c r="AQ22" s="1020"/>
      <c r="AR22" s="1020"/>
      <c r="AS22" s="1020"/>
      <c r="AT22" s="1020"/>
      <c r="AU22" s="1021"/>
      <c r="AV22" s="1019">
        <v>106</v>
      </c>
      <c r="AW22" s="1020"/>
      <c r="AX22" s="1020"/>
      <c r="AY22" s="1020"/>
      <c r="AZ22" s="1020"/>
      <c r="BA22" s="1021"/>
      <c r="BB22" s="1019">
        <v>200</v>
      </c>
      <c r="BC22" s="1020"/>
      <c r="BD22" s="1020"/>
      <c r="BE22" s="1020"/>
      <c r="BF22" s="1020"/>
      <c r="BG22" s="1021"/>
      <c r="BH22" s="1019">
        <v>11505</v>
      </c>
      <c r="BI22" s="1020"/>
      <c r="BJ22" s="1020"/>
      <c r="BK22" s="1020"/>
      <c r="BL22" s="1020"/>
      <c r="BM22" s="1020"/>
      <c r="BN22" s="1020"/>
      <c r="BO22" s="1020"/>
      <c r="BP22" s="1021"/>
      <c r="BQ22" s="1022">
        <v>949710</v>
      </c>
      <c r="BR22" s="1023"/>
      <c r="BS22" s="1023"/>
      <c r="BT22" s="1023"/>
      <c r="BU22" s="1023"/>
      <c r="BV22" s="1023"/>
      <c r="BW22" s="1023"/>
      <c r="BX22" s="1024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50"/>
      <c r="CT22" s="250"/>
      <c r="CU22" s="250"/>
      <c r="CV22" s="250"/>
      <c r="CW22" s="250"/>
      <c r="CX22" s="250"/>
      <c r="CY22" s="250"/>
      <c r="CZ22" s="250"/>
      <c r="DA22" s="250"/>
      <c r="DB22" s="250"/>
    </row>
    <row r="23" spans="2:107" ht="24.75" customHeight="1">
      <c r="B23" s="253"/>
      <c r="C23" s="254" t="s">
        <v>374</v>
      </c>
      <c r="D23" s="255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53" t="s">
        <v>373</v>
      </c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35"/>
      <c r="CR23" s="235"/>
      <c r="CS23" s="235"/>
      <c r="CT23" s="256"/>
      <c r="CU23" s="256"/>
      <c r="CV23" s="256"/>
      <c r="CW23" s="256"/>
      <c r="CX23" s="256"/>
      <c r="CY23" s="256"/>
      <c r="CZ23" s="256"/>
      <c r="DA23" s="256"/>
      <c r="DB23" s="256"/>
    </row>
    <row r="24" spans="2:107" ht="24.75" customHeight="1">
      <c r="B24" s="253"/>
      <c r="C24" s="129" t="s">
        <v>375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3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D24" s="255"/>
      <c r="BE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6"/>
    </row>
    <row r="25" spans="2:107" ht="7.5" customHeight="1">
      <c r="B25" s="1025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1026"/>
      <c r="Q25" s="1026"/>
      <c r="R25" s="1026"/>
      <c r="S25" s="1026"/>
      <c r="T25" s="1026"/>
      <c r="U25" s="1026"/>
      <c r="V25" s="1026"/>
      <c r="W25" s="1026"/>
      <c r="X25" s="1026"/>
      <c r="Y25" s="1026"/>
      <c r="Z25" s="1026"/>
      <c r="AA25" s="1026"/>
      <c r="AB25" s="1026"/>
      <c r="AC25" s="1026"/>
      <c r="AD25" s="1026"/>
      <c r="AE25" s="1026"/>
      <c r="AF25" s="1026"/>
      <c r="AG25" s="1026"/>
      <c r="AH25" s="1026"/>
      <c r="AI25" s="1026"/>
      <c r="AJ25" s="1026"/>
      <c r="AK25" s="1026"/>
      <c r="AL25" s="1026"/>
      <c r="AM25" s="1026"/>
      <c r="AN25" s="1026"/>
      <c r="AO25" s="1026"/>
      <c r="AP25" s="1026"/>
      <c r="AQ25" s="1026"/>
      <c r="AR25" s="1026"/>
      <c r="AS25" s="1026"/>
      <c r="AT25" s="1026"/>
      <c r="AU25" s="1026"/>
      <c r="AV25" s="1026"/>
      <c r="AW25" s="1026"/>
      <c r="AX25" s="1026"/>
      <c r="AY25" s="1026"/>
      <c r="AZ25" s="1026"/>
      <c r="BA25" s="1026"/>
      <c r="BB25" s="1026"/>
      <c r="BC25" s="1026"/>
      <c r="BD25" s="1026"/>
      <c r="BE25" s="1026"/>
      <c r="BF25" s="1026"/>
      <c r="BG25" s="1026"/>
      <c r="BH25" s="1026"/>
      <c r="BI25" s="1026"/>
      <c r="BJ25" s="1026"/>
      <c r="BK25" s="1026"/>
      <c r="BL25" s="1026"/>
      <c r="BM25" s="1026"/>
      <c r="BN25" s="1026"/>
      <c r="BO25" s="1026"/>
      <c r="BP25" s="1026"/>
      <c r="BQ25" s="1026"/>
      <c r="BR25" s="1026"/>
      <c r="BS25" s="1026"/>
      <c r="BT25" s="1026"/>
      <c r="BU25" s="1026"/>
      <c r="BV25" s="1026"/>
      <c r="BW25" s="1026"/>
      <c r="BX25" s="1026"/>
      <c r="BY25" s="1026"/>
      <c r="BZ25" s="1026"/>
      <c r="CA25" s="1026"/>
      <c r="CB25" s="1026"/>
      <c r="CC25" s="1026"/>
      <c r="CD25" s="1026"/>
      <c r="CE25" s="1026"/>
      <c r="CF25" s="1026"/>
      <c r="CG25" s="1026"/>
      <c r="CH25" s="1026"/>
      <c r="CI25" s="1026"/>
      <c r="CJ25" s="1026"/>
      <c r="CK25" s="1026"/>
      <c r="CL25" s="1026"/>
      <c r="CM25" s="1026"/>
      <c r="CN25" s="1026"/>
      <c r="CO25" s="1026"/>
      <c r="CP25" s="1026"/>
      <c r="CQ25" s="1026"/>
      <c r="CR25" s="1026"/>
      <c r="CS25" s="1026"/>
      <c r="CT25" s="1026"/>
      <c r="CU25" s="1026"/>
      <c r="CV25" s="1026"/>
      <c r="CW25" s="1026"/>
      <c r="CX25" s="257"/>
      <c r="CY25" s="257"/>
      <c r="CZ25" s="257"/>
      <c r="DA25" s="257"/>
      <c r="DB25" s="258"/>
      <c r="DC25" s="251"/>
    </row>
    <row r="26" spans="2:107" ht="21.95" customHeight="1">
      <c r="B26" s="230"/>
      <c r="C26" s="984" t="s">
        <v>341</v>
      </c>
      <c r="D26" s="984"/>
      <c r="E26" s="984"/>
      <c r="F26" s="231"/>
      <c r="G26" s="1038" t="s">
        <v>342</v>
      </c>
      <c r="H26" s="1039"/>
      <c r="I26" s="1039"/>
      <c r="J26" s="1039"/>
      <c r="K26" s="1039"/>
      <c r="L26" s="1039"/>
      <c r="M26" s="1039"/>
      <c r="N26" s="1039"/>
      <c r="O26" s="1039"/>
      <c r="P26" s="1039"/>
      <c r="Q26" s="1039"/>
      <c r="R26" s="1039"/>
      <c r="S26" s="1039"/>
      <c r="T26" s="1039"/>
      <c r="U26" s="1039"/>
      <c r="V26" s="1039"/>
      <c r="W26" s="1039"/>
      <c r="X26" s="1039"/>
      <c r="Y26" s="1039"/>
      <c r="Z26" s="1039"/>
      <c r="AA26" s="1039"/>
      <c r="AB26" s="1039"/>
      <c r="AC26" s="1039"/>
      <c r="AD26" s="1039"/>
      <c r="AE26" s="1039"/>
      <c r="AF26" s="1039"/>
      <c r="AG26" s="1039"/>
      <c r="AH26" s="1039"/>
      <c r="AI26" s="1039"/>
      <c r="AJ26" s="1039"/>
      <c r="AK26" s="1039"/>
      <c r="AL26" s="1039"/>
      <c r="AM26" s="1039"/>
      <c r="AN26" s="1039"/>
      <c r="AO26" s="1039"/>
      <c r="AP26" s="1039"/>
      <c r="AQ26" s="1039"/>
      <c r="AR26" s="1039"/>
      <c r="AS26" s="1039"/>
      <c r="AT26" s="1039"/>
      <c r="AU26" s="1039"/>
      <c r="AV26" s="1039"/>
      <c r="AW26" s="1039"/>
      <c r="AX26" s="1039"/>
      <c r="AY26" s="1039"/>
      <c r="AZ26" s="1039"/>
      <c r="BA26" s="1039"/>
      <c r="BB26" s="1039"/>
      <c r="BC26" s="1039"/>
      <c r="BD26" s="1039"/>
      <c r="BE26" s="1039"/>
      <c r="BF26" s="1039"/>
      <c r="BG26" s="1039"/>
      <c r="BH26" s="1039"/>
      <c r="BI26" s="1039"/>
      <c r="BJ26" s="1039"/>
      <c r="BK26" s="1039"/>
      <c r="BL26" s="1039"/>
      <c r="BM26" s="1039"/>
      <c r="BN26" s="1039"/>
      <c r="BO26" s="1039"/>
      <c r="BP26" s="1039"/>
      <c r="BQ26" s="1039"/>
      <c r="BR26" s="1039"/>
      <c r="BS26" s="1039"/>
      <c r="BT26" s="1039"/>
      <c r="BU26" s="1039"/>
      <c r="BV26" s="1039"/>
      <c r="BW26" s="1039"/>
      <c r="BX26" s="1039"/>
      <c r="BY26" s="1039"/>
      <c r="BZ26" s="1039"/>
      <c r="CA26" s="1039"/>
      <c r="CB26" s="1039"/>
      <c r="CC26" s="1039"/>
      <c r="CD26" s="1039"/>
      <c r="CE26" s="1039"/>
      <c r="CF26" s="1039"/>
      <c r="CG26" s="1039"/>
      <c r="CH26" s="1040"/>
      <c r="CI26" s="958" t="s">
        <v>343</v>
      </c>
      <c r="CJ26" s="959"/>
      <c r="CK26" s="959"/>
      <c r="CL26" s="959"/>
      <c r="CM26" s="959"/>
      <c r="CN26" s="959"/>
      <c r="CO26" s="959"/>
      <c r="CP26" s="960"/>
      <c r="CQ26" s="232"/>
      <c r="CR26" s="233"/>
      <c r="CS26" s="233"/>
      <c r="CT26" s="233"/>
      <c r="CU26" s="233"/>
      <c r="CV26" s="233"/>
      <c r="CW26" s="233"/>
      <c r="CX26" s="234"/>
      <c r="CY26" s="234"/>
      <c r="CZ26" s="234"/>
      <c r="DA26" s="234"/>
      <c r="DB26" s="234"/>
      <c r="DC26" s="235"/>
    </row>
    <row r="27" spans="2:107" ht="21.95" customHeight="1">
      <c r="B27" s="236"/>
      <c r="C27" s="985"/>
      <c r="D27" s="985"/>
      <c r="E27" s="985"/>
      <c r="F27" s="237"/>
      <c r="G27" s="1031" t="s">
        <v>344</v>
      </c>
      <c r="H27" s="1032"/>
      <c r="I27" s="1032"/>
      <c r="J27" s="1032"/>
      <c r="K27" s="1032"/>
      <c r="L27" s="1032"/>
      <c r="M27" s="1032"/>
      <c r="N27" s="1032"/>
      <c r="O27" s="1032"/>
      <c r="P27" s="1032"/>
      <c r="Q27" s="1032"/>
      <c r="R27" s="1032"/>
      <c r="S27" s="1032"/>
      <c r="T27" s="1032"/>
      <c r="U27" s="1032"/>
      <c r="V27" s="1032"/>
      <c r="W27" s="1032"/>
      <c r="X27" s="1032"/>
      <c r="Y27" s="1032"/>
      <c r="Z27" s="1032"/>
      <c r="AA27" s="1032"/>
      <c r="AB27" s="1032"/>
      <c r="AC27" s="1032"/>
      <c r="AD27" s="1032"/>
      <c r="AE27" s="1032"/>
      <c r="AF27" s="1032"/>
      <c r="AG27" s="1032"/>
      <c r="AH27" s="1032"/>
      <c r="AI27" s="1032"/>
      <c r="AJ27" s="1032"/>
      <c r="AK27" s="1032"/>
      <c r="AL27" s="1032"/>
      <c r="AM27" s="1032" t="s">
        <v>345</v>
      </c>
      <c r="AN27" s="1032"/>
      <c r="AO27" s="1032"/>
      <c r="AP27" s="1032"/>
      <c r="AQ27" s="1032"/>
      <c r="AR27" s="1032"/>
      <c r="AS27" s="1032"/>
      <c r="AT27" s="1032"/>
      <c r="AU27" s="1032"/>
      <c r="AV27" s="1032"/>
      <c r="AW27" s="1032"/>
      <c r="AX27" s="1032"/>
      <c r="AY27" s="1032"/>
      <c r="AZ27" s="1032"/>
      <c r="BA27" s="1032"/>
      <c r="BB27" s="1032"/>
      <c r="BC27" s="1032"/>
      <c r="BD27" s="1032"/>
      <c r="BE27" s="1032"/>
      <c r="BF27" s="1032"/>
      <c r="BG27" s="1032"/>
      <c r="BH27" s="1032"/>
      <c r="BI27" s="1032"/>
      <c r="BJ27" s="1032"/>
      <c r="BK27" s="1032"/>
      <c r="BL27" s="1032"/>
      <c r="BM27" s="1032"/>
      <c r="BN27" s="1032"/>
      <c r="BO27" s="1032"/>
      <c r="BP27" s="1032"/>
      <c r="BQ27" s="1032"/>
      <c r="BR27" s="1032"/>
      <c r="BS27" s="1033" t="s">
        <v>346</v>
      </c>
      <c r="BT27" s="1033"/>
      <c r="BU27" s="1033"/>
      <c r="BV27" s="1033"/>
      <c r="BW27" s="1033"/>
      <c r="BX27" s="1033"/>
      <c r="BY27" s="1033"/>
      <c r="BZ27" s="1033"/>
      <c r="CA27" s="1033"/>
      <c r="CB27" s="1033"/>
      <c r="CC27" s="1033"/>
      <c r="CD27" s="1033"/>
      <c r="CE27" s="1033"/>
      <c r="CF27" s="1033"/>
      <c r="CG27" s="1033"/>
      <c r="CH27" s="1034"/>
      <c r="CI27" s="961"/>
      <c r="CJ27" s="962"/>
      <c r="CK27" s="962"/>
      <c r="CL27" s="962"/>
      <c r="CM27" s="962"/>
      <c r="CN27" s="962"/>
      <c r="CO27" s="962"/>
      <c r="CP27" s="963"/>
      <c r="CQ27" s="232"/>
      <c r="CR27" s="233"/>
      <c r="CS27" s="233"/>
      <c r="CT27" s="233"/>
      <c r="CU27" s="233"/>
      <c r="CV27" s="233"/>
      <c r="CW27" s="233"/>
      <c r="CX27" s="234"/>
      <c r="CY27" s="234"/>
      <c r="CZ27" s="234"/>
      <c r="DA27" s="234"/>
      <c r="DB27" s="234"/>
      <c r="DC27" s="235"/>
    </row>
    <row r="28" spans="2:107" ht="20.25" customHeight="1">
      <c r="B28" s="238"/>
      <c r="C28" s="1035"/>
      <c r="D28" s="1036"/>
      <c r="E28" s="239"/>
      <c r="F28" s="240"/>
      <c r="G28" s="1031" t="s">
        <v>347</v>
      </c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 t="s">
        <v>348</v>
      </c>
      <c r="Y28" s="1032"/>
      <c r="Z28" s="1032"/>
      <c r="AA28" s="1032"/>
      <c r="AB28" s="1032"/>
      <c r="AC28" s="1032"/>
      <c r="AD28" s="1032"/>
      <c r="AE28" s="1032"/>
      <c r="AF28" s="1032"/>
      <c r="AG28" s="1032"/>
      <c r="AH28" s="1032"/>
      <c r="AI28" s="1032"/>
      <c r="AJ28" s="1032"/>
      <c r="AK28" s="1032"/>
      <c r="AL28" s="1032"/>
      <c r="AM28" s="1032" t="s">
        <v>347</v>
      </c>
      <c r="AN28" s="1032"/>
      <c r="AO28" s="1032"/>
      <c r="AP28" s="1032"/>
      <c r="AQ28" s="1032"/>
      <c r="AR28" s="1032"/>
      <c r="AS28" s="1032"/>
      <c r="AT28" s="1032"/>
      <c r="AU28" s="1032"/>
      <c r="AV28" s="1032"/>
      <c r="AW28" s="1032"/>
      <c r="AX28" s="1032"/>
      <c r="AY28" s="1032"/>
      <c r="AZ28" s="1032"/>
      <c r="BA28" s="1032"/>
      <c r="BB28" s="1032"/>
      <c r="BC28" s="1032" t="s">
        <v>348</v>
      </c>
      <c r="BD28" s="1032"/>
      <c r="BE28" s="1032"/>
      <c r="BF28" s="1032"/>
      <c r="BG28" s="1032"/>
      <c r="BH28" s="1032"/>
      <c r="BI28" s="1032"/>
      <c r="BJ28" s="1032"/>
      <c r="BK28" s="1032"/>
      <c r="BL28" s="1032"/>
      <c r="BM28" s="1032"/>
      <c r="BN28" s="1032"/>
      <c r="BO28" s="1032"/>
      <c r="BP28" s="1032"/>
      <c r="BQ28" s="1032"/>
      <c r="BR28" s="1032"/>
      <c r="BS28" s="1032" t="s">
        <v>349</v>
      </c>
      <c r="BT28" s="1032"/>
      <c r="BU28" s="1032"/>
      <c r="BV28" s="1032"/>
      <c r="BW28" s="1032"/>
      <c r="BX28" s="1032"/>
      <c r="BY28" s="1032"/>
      <c r="BZ28" s="1032"/>
      <c r="CA28" s="1032"/>
      <c r="CB28" s="1032"/>
      <c r="CC28" s="1032"/>
      <c r="CD28" s="1032"/>
      <c r="CE28" s="1032"/>
      <c r="CF28" s="1032"/>
      <c r="CG28" s="1032"/>
      <c r="CH28" s="1037"/>
      <c r="CI28" s="961"/>
      <c r="CJ28" s="962"/>
      <c r="CK28" s="962"/>
      <c r="CL28" s="962"/>
      <c r="CM28" s="962"/>
      <c r="CN28" s="962"/>
      <c r="CO28" s="962"/>
      <c r="CP28" s="963"/>
      <c r="CQ28" s="232"/>
      <c r="CR28" s="233"/>
      <c r="CS28" s="233"/>
      <c r="CT28" s="233"/>
      <c r="CU28" s="233"/>
      <c r="CV28" s="233"/>
      <c r="CW28" s="233"/>
      <c r="CX28" s="234"/>
      <c r="CY28" s="234"/>
      <c r="CZ28" s="234"/>
      <c r="DA28" s="234"/>
      <c r="DB28" s="234"/>
      <c r="DC28" s="226"/>
    </row>
    <row r="29" spans="2:107" ht="30" customHeight="1">
      <c r="B29" s="241"/>
      <c r="C29" s="975" t="s">
        <v>376</v>
      </c>
      <c r="D29" s="975"/>
      <c r="E29" s="975"/>
      <c r="F29" s="1030"/>
      <c r="G29" s="977" t="s">
        <v>377</v>
      </c>
      <c r="H29" s="977"/>
      <c r="I29" s="977"/>
      <c r="J29" s="977"/>
      <c r="K29" s="978"/>
      <c r="L29" s="1017" t="s">
        <v>352</v>
      </c>
      <c r="M29" s="1017"/>
      <c r="N29" s="1017"/>
      <c r="O29" s="1017"/>
      <c r="P29" s="1017"/>
      <c r="Q29" s="1017" t="s">
        <v>378</v>
      </c>
      <c r="R29" s="1017"/>
      <c r="S29" s="1017"/>
      <c r="T29" s="1017"/>
      <c r="U29" s="1017"/>
      <c r="V29" s="1017"/>
      <c r="W29" s="1017"/>
      <c r="X29" s="1017" t="s">
        <v>379</v>
      </c>
      <c r="Y29" s="1017"/>
      <c r="Z29" s="1017"/>
      <c r="AA29" s="1017"/>
      <c r="AB29" s="1017"/>
      <c r="AC29" s="1017" t="s">
        <v>352</v>
      </c>
      <c r="AD29" s="1017"/>
      <c r="AE29" s="1017"/>
      <c r="AF29" s="1017"/>
      <c r="AG29" s="1017"/>
      <c r="AH29" s="1017" t="s">
        <v>380</v>
      </c>
      <c r="AI29" s="1017"/>
      <c r="AJ29" s="1017"/>
      <c r="AK29" s="1017"/>
      <c r="AL29" s="1017"/>
      <c r="AM29" s="1017" t="s">
        <v>379</v>
      </c>
      <c r="AN29" s="1017"/>
      <c r="AO29" s="1017"/>
      <c r="AP29" s="1017"/>
      <c r="AQ29" s="1017"/>
      <c r="AR29" s="1017" t="s">
        <v>352</v>
      </c>
      <c r="AS29" s="1017"/>
      <c r="AT29" s="1017"/>
      <c r="AU29" s="1017"/>
      <c r="AV29" s="1017"/>
      <c r="AW29" s="1017" t="s">
        <v>381</v>
      </c>
      <c r="AX29" s="1017"/>
      <c r="AY29" s="1017"/>
      <c r="AZ29" s="1017"/>
      <c r="BA29" s="1017"/>
      <c r="BB29" s="1017"/>
      <c r="BC29" s="1017" t="s">
        <v>379</v>
      </c>
      <c r="BD29" s="1017"/>
      <c r="BE29" s="1017"/>
      <c r="BF29" s="1017"/>
      <c r="BG29" s="1017"/>
      <c r="BH29" s="1017" t="s">
        <v>352</v>
      </c>
      <c r="BI29" s="1017"/>
      <c r="BJ29" s="1017"/>
      <c r="BK29" s="1017"/>
      <c r="BL29" s="1017"/>
      <c r="BM29" s="1017" t="s">
        <v>380</v>
      </c>
      <c r="BN29" s="1017"/>
      <c r="BO29" s="1017"/>
      <c r="BP29" s="1017"/>
      <c r="BQ29" s="1017"/>
      <c r="BR29" s="1017"/>
      <c r="BS29" s="1017" t="s">
        <v>379</v>
      </c>
      <c r="BT29" s="1017"/>
      <c r="BU29" s="1017"/>
      <c r="BV29" s="1017"/>
      <c r="BW29" s="1017"/>
      <c r="BX29" s="1017" t="s">
        <v>352</v>
      </c>
      <c r="BY29" s="1017"/>
      <c r="BZ29" s="1017"/>
      <c r="CA29" s="1017"/>
      <c r="CB29" s="1017"/>
      <c r="CC29" s="1017" t="s">
        <v>380</v>
      </c>
      <c r="CD29" s="1017"/>
      <c r="CE29" s="1017"/>
      <c r="CF29" s="1017"/>
      <c r="CG29" s="1017"/>
      <c r="CH29" s="1018"/>
      <c r="CI29" s="961"/>
      <c r="CJ29" s="962"/>
      <c r="CK29" s="962"/>
      <c r="CL29" s="962"/>
      <c r="CM29" s="962"/>
      <c r="CN29" s="962"/>
      <c r="CO29" s="962"/>
      <c r="CP29" s="963"/>
      <c r="CQ29" s="232"/>
      <c r="CR29" s="233"/>
      <c r="CS29" s="233"/>
      <c r="CT29" s="233"/>
      <c r="CU29" s="233"/>
      <c r="CV29" s="233"/>
      <c r="CW29" s="233"/>
      <c r="CX29" s="234"/>
      <c r="CY29" s="234"/>
      <c r="CZ29" s="234"/>
      <c r="DA29" s="234"/>
      <c r="DB29" s="234"/>
      <c r="DC29" s="226"/>
    </row>
    <row r="30" spans="2:107" ht="25.5" customHeight="1">
      <c r="B30" s="242"/>
      <c r="C30" s="1050" t="s">
        <v>356</v>
      </c>
      <c r="D30" s="1050"/>
      <c r="E30" s="1050"/>
      <c r="F30" s="1051"/>
      <c r="G30" s="1052">
        <v>821</v>
      </c>
      <c r="H30" s="1053"/>
      <c r="I30" s="1053"/>
      <c r="J30" s="1053"/>
      <c r="K30" s="1053"/>
      <c r="L30" s="1027">
        <v>9022</v>
      </c>
      <c r="M30" s="1027"/>
      <c r="N30" s="1027"/>
      <c r="O30" s="1027"/>
      <c r="P30" s="1027"/>
      <c r="Q30" s="1027">
        <v>117286</v>
      </c>
      <c r="R30" s="1027"/>
      <c r="S30" s="1027"/>
      <c r="T30" s="1027"/>
      <c r="U30" s="1027"/>
      <c r="V30" s="1027"/>
      <c r="W30" s="1027"/>
      <c r="X30" s="1027">
        <v>282</v>
      </c>
      <c r="Y30" s="1027"/>
      <c r="Z30" s="1027"/>
      <c r="AA30" s="1027"/>
      <c r="AB30" s="1027"/>
      <c r="AC30" s="1027">
        <v>3224</v>
      </c>
      <c r="AD30" s="1027"/>
      <c r="AE30" s="1027"/>
      <c r="AF30" s="1027"/>
      <c r="AG30" s="1027"/>
      <c r="AH30" s="1027">
        <v>41912</v>
      </c>
      <c r="AI30" s="1027"/>
      <c r="AJ30" s="1027"/>
      <c r="AK30" s="1027"/>
      <c r="AL30" s="1027"/>
      <c r="AM30" s="1027">
        <v>1608</v>
      </c>
      <c r="AN30" s="1027"/>
      <c r="AO30" s="1027"/>
      <c r="AP30" s="1027"/>
      <c r="AQ30" s="1027"/>
      <c r="AR30" s="1027">
        <v>24651</v>
      </c>
      <c r="AS30" s="1027"/>
      <c r="AT30" s="1027"/>
      <c r="AU30" s="1027"/>
      <c r="AV30" s="1027"/>
      <c r="AW30" s="1027">
        <v>320463</v>
      </c>
      <c r="AX30" s="1027"/>
      <c r="AY30" s="1027"/>
      <c r="AZ30" s="1027"/>
      <c r="BA30" s="1027"/>
      <c r="BB30" s="1027"/>
      <c r="BC30" s="1027">
        <v>737</v>
      </c>
      <c r="BD30" s="1027"/>
      <c r="BE30" s="1027"/>
      <c r="BF30" s="1027"/>
      <c r="BG30" s="1027"/>
      <c r="BH30" s="1027">
        <v>11408</v>
      </c>
      <c r="BI30" s="1027"/>
      <c r="BJ30" s="1027"/>
      <c r="BK30" s="1027"/>
      <c r="BL30" s="1027"/>
      <c r="BM30" s="1027">
        <v>148304</v>
      </c>
      <c r="BN30" s="1027"/>
      <c r="BO30" s="1027"/>
      <c r="BP30" s="1027"/>
      <c r="BQ30" s="1027"/>
      <c r="BR30" s="1027"/>
      <c r="BS30" s="1027">
        <v>1002</v>
      </c>
      <c r="BT30" s="1027"/>
      <c r="BU30" s="1027"/>
      <c r="BV30" s="1027"/>
      <c r="BW30" s="1027"/>
      <c r="BX30" s="1027">
        <v>11400</v>
      </c>
      <c r="BY30" s="1027"/>
      <c r="BZ30" s="1027"/>
      <c r="CA30" s="1027"/>
      <c r="CB30" s="1027"/>
      <c r="CC30" s="1028">
        <v>148200</v>
      </c>
      <c r="CD30" s="1028"/>
      <c r="CE30" s="1028"/>
      <c r="CF30" s="1028"/>
      <c r="CG30" s="1028"/>
      <c r="CH30" s="1029"/>
      <c r="CI30" s="1041">
        <v>338416</v>
      </c>
      <c r="CJ30" s="1042"/>
      <c r="CK30" s="1042"/>
      <c r="CL30" s="1042"/>
      <c r="CM30" s="1042"/>
      <c r="CN30" s="1042"/>
      <c r="CO30" s="1042"/>
      <c r="CP30" s="1043"/>
      <c r="CQ30" s="232"/>
      <c r="CR30" s="233"/>
      <c r="CS30" s="233"/>
      <c r="CT30" s="233"/>
      <c r="CU30" s="233"/>
      <c r="CV30" s="233"/>
      <c r="CW30" s="233"/>
      <c r="CX30" s="243"/>
      <c r="CY30" s="243"/>
      <c r="CZ30" s="243"/>
      <c r="DA30" s="243"/>
      <c r="DB30" s="243"/>
      <c r="DC30" s="226"/>
    </row>
    <row r="31" spans="2:107" ht="25.5" customHeight="1">
      <c r="B31" s="244"/>
      <c r="C31" s="1044" t="s">
        <v>357</v>
      </c>
      <c r="D31" s="1045"/>
      <c r="E31" s="1045"/>
      <c r="F31" s="1046"/>
      <c r="G31" s="1047">
        <v>818</v>
      </c>
      <c r="H31" s="1048"/>
      <c r="I31" s="1048"/>
      <c r="J31" s="1048"/>
      <c r="K31" s="1048"/>
      <c r="L31" s="1049">
        <v>11113</v>
      </c>
      <c r="M31" s="1049"/>
      <c r="N31" s="1049"/>
      <c r="O31" s="1049"/>
      <c r="P31" s="1049"/>
      <c r="Q31" s="1049">
        <v>151893</v>
      </c>
      <c r="R31" s="1049"/>
      <c r="S31" s="1049"/>
      <c r="T31" s="1049"/>
      <c r="U31" s="1049"/>
      <c r="V31" s="1049"/>
      <c r="W31" s="1049"/>
      <c r="X31" s="1049">
        <v>291</v>
      </c>
      <c r="Y31" s="1049"/>
      <c r="Z31" s="1049"/>
      <c r="AA31" s="1049"/>
      <c r="AB31" s="1049"/>
      <c r="AC31" s="1049">
        <v>3960</v>
      </c>
      <c r="AD31" s="1049"/>
      <c r="AE31" s="1049"/>
      <c r="AF31" s="1049"/>
      <c r="AG31" s="1049"/>
      <c r="AH31" s="1049">
        <v>54110</v>
      </c>
      <c r="AI31" s="1049"/>
      <c r="AJ31" s="1049"/>
      <c r="AK31" s="1049"/>
      <c r="AL31" s="1049"/>
      <c r="AM31" s="1049">
        <v>1556</v>
      </c>
      <c r="AN31" s="1049"/>
      <c r="AO31" s="1049"/>
      <c r="AP31" s="1049"/>
      <c r="AQ31" s="1049"/>
      <c r="AR31" s="1049">
        <v>30341</v>
      </c>
      <c r="AS31" s="1049"/>
      <c r="AT31" s="1049"/>
      <c r="AU31" s="1049"/>
      <c r="AV31" s="1049"/>
      <c r="AW31" s="1049">
        <v>374059</v>
      </c>
      <c r="AX31" s="1049"/>
      <c r="AY31" s="1049"/>
      <c r="AZ31" s="1049"/>
      <c r="BA31" s="1049"/>
      <c r="BB31" s="1049"/>
      <c r="BC31" s="1049">
        <v>696</v>
      </c>
      <c r="BD31" s="1049"/>
      <c r="BE31" s="1049"/>
      <c r="BF31" s="1049"/>
      <c r="BG31" s="1049"/>
      <c r="BH31" s="1049">
        <v>13418</v>
      </c>
      <c r="BI31" s="1049"/>
      <c r="BJ31" s="1049"/>
      <c r="BK31" s="1049"/>
      <c r="BL31" s="1049"/>
      <c r="BM31" s="1049">
        <v>166304</v>
      </c>
      <c r="BN31" s="1049"/>
      <c r="BO31" s="1049"/>
      <c r="BP31" s="1049"/>
      <c r="BQ31" s="1049"/>
      <c r="BR31" s="1049"/>
      <c r="BS31" s="1049">
        <v>1028</v>
      </c>
      <c r="BT31" s="1049"/>
      <c r="BU31" s="1049"/>
      <c r="BV31" s="1049"/>
      <c r="BW31" s="1049"/>
      <c r="BX31" s="1049">
        <v>13840</v>
      </c>
      <c r="BY31" s="1049"/>
      <c r="BZ31" s="1049"/>
      <c r="CA31" s="1049"/>
      <c r="CB31" s="1049"/>
      <c r="CC31" s="1056">
        <v>166005</v>
      </c>
      <c r="CD31" s="1056"/>
      <c r="CE31" s="1056"/>
      <c r="CF31" s="1056"/>
      <c r="CG31" s="1056"/>
      <c r="CH31" s="1057"/>
      <c r="CI31" s="1058">
        <v>386419</v>
      </c>
      <c r="CJ31" s="1059"/>
      <c r="CK31" s="1059"/>
      <c r="CL31" s="1059"/>
      <c r="CM31" s="1059"/>
      <c r="CN31" s="1059"/>
      <c r="CO31" s="1059"/>
      <c r="CP31" s="1060"/>
      <c r="CQ31" s="232"/>
      <c r="CR31" s="233"/>
      <c r="CS31" s="233"/>
      <c r="CT31" s="233"/>
      <c r="CU31" s="233"/>
      <c r="CV31" s="233"/>
      <c r="CW31" s="233"/>
      <c r="CX31" s="243"/>
      <c r="CY31" s="243"/>
      <c r="CZ31" s="243"/>
      <c r="DA31" s="243"/>
      <c r="DB31" s="243"/>
      <c r="DC31" s="225"/>
    </row>
    <row r="32" spans="2:107" ht="29.25" customHeight="1">
      <c r="C32" s="129" t="s">
        <v>382</v>
      </c>
      <c r="E32" s="130"/>
      <c r="F32" s="130"/>
      <c r="G32" s="130"/>
      <c r="H32" s="130"/>
      <c r="I32" s="130"/>
      <c r="J32" s="130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 t="s">
        <v>383</v>
      </c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C32" s="226"/>
    </row>
    <row r="33" spans="3:107" ht="21" customHeight="1">
      <c r="C33" s="129" t="s">
        <v>384</v>
      </c>
      <c r="E33" s="130"/>
      <c r="F33" s="130"/>
      <c r="G33" s="130"/>
      <c r="H33" s="130"/>
      <c r="I33" s="130"/>
      <c r="J33" s="130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26"/>
    </row>
    <row r="34" spans="3:107" ht="21" customHeight="1">
      <c r="C34" s="1054"/>
      <c r="D34" s="1054"/>
      <c r="E34" s="130"/>
      <c r="F34" s="130"/>
      <c r="G34" s="130"/>
      <c r="H34" s="130"/>
      <c r="I34" s="130"/>
      <c r="J34" s="130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26"/>
    </row>
    <row r="35" spans="3:107" ht="21" customHeight="1">
      <c r="C35" s="1054"/>
      <c r="D35" s="1054"/>
      <c r="E35" s="130"/>
      <c r="F35" s="130"/>
      <c r="G35" s="130"/>
      <c r="H35" s="130"/>
      <c r="I35" s="130"/>
      <c r="J35" s="130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26"/>
    </row>
    <row r="36" spans="3:107" ht="21" customHeight="1">
      <c r="C36" s="1055"/>
      <c r="D36" s="1055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245"/>
    </row>
    <row r="37" spans="3:107" ht="19.5" customHeight="1">
      <c r="DB37" s="130"/>
    </row>
    <row r="38" spans="3:107" ht="19.5" customHeight="1"/>
    <row r="39" spans="3:107" ht="19.5" customHeight="1"/>
    <row r="40" spans="3:107" ht="19.5" customHeight="1"/>
    <row r="41" spans="3:107" ht="19.5" customHeight="1"/>
    <row r="42" spans="3:107" ht="19.5" customHeight="1"/>
    <row r="43" spans="3:107" ht="30" customHeight="1"/>
    <row r="44" spans="3:107" ht="30" customHeight="1"/>
    <row r="45" spans="3:107" ht="30" customHeight="1"/>
    <row r="46" spans="3:107" ht="27.75" customHeight="1"/>
    <row r="47" spans="3:107" ht="27" customHeight="1"/>
    <row r="48" spans="3:107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</sheetData>
  <mergeCells count="243">
    <mergeCell ref="C35:D35"/>
    <mergeCell ref="C36:D36"/>
    <mergeCell ref="BS31:BW31"/>
    <mergeCell ref="BX31:CB31"/>
    <mergeCell ref="CC31:CH31"/>
    <mergeCell ref="CI31:CP31"/>
    <mergeCell ref="C34:D34"/>
    <mergeCell ref="AM31:AQ31"/>
    <mergeCell ref="AR31:AV31"/>
    <mergeCell ref="AW31:BB31"/>
    <mergeCell ref="BC31:BG31"/>
    <mergeCell ref="BH31:BL31"/>
    <mergeCell ref="BM31:BR31"/>
    <mergeCell ref="CI30:CP30"/>
    <mergeCell ref="C31:F31"/>
    <mergeCell ref="G31:K31"/>
    <mergeCell ref="L31:P31"/>
    <mergeCell ref="Q31:W31"/>
    <mergeCell ref="X31:AB31"/>
    <mergeCell ref="AC31:AG31"/>
    <mergeCell ref="AH31:AL31"/>
    <mergeCell ref="AR30:AV30"/>
    <mergeCell ref="AW30:BB30"/>
    <mergeCell ref="BC30:BG30"/>
    <mergeCell ref="BH30:BL30"/>
    <mergeCell ref="BM30:BR30"/>
    <mergeCell ref="BS30:BW30"/>
    <mergeCell ref="C30:F30"/>
    <mergeCell ref="G30:K30"/>
    <mergeCell ref="L30:P30"/>
    <mergeCell ref="Q30:W30"/>
    <mergeCell ref="X30:AB30"/>
    <mergeCell ref="AC30:AG30"/>
    <mergeCell ref="AH30:AL30"/>
    <mergeCell ref="AM30:AQ30"/>
    <mergeCell ref="C26:E27"/>
    <mergeCell ref="BX30:CB30"/>
    <mergeCell ref="CC30:CH30"/>
    <mergeCell ref="C29:F29"/>
    <mergeCell ref="G29:K29"/>
    <mergeCell ref="L29:P29"/>
    <mergeCell ref="Q29:W29"/>
    <mergeCell ref="X29:AB29"/>
    <mergeCell ref="AC29:AG29"/>
    <mergeCell ref="AH29:AL29"/>
    <mergeCell ref="AM29:AQ29"/>
    <mergeCell ref="BX29:CB29"/>
    <mergeCell ref="G27:AL27"/>
    <mergeCell ref="AM27:BR27"/>
    <mergeCell ref="BS27:CH27"/>
    <mergeCell ref="C28:D28"/>
    <mergeCell ref="G28:W28"/>
    <mergeCell ref="X28:AL28"/>
    <mergeCell ref="AM28:BB28"/>
    <mergeCell ref="BC28:BR28"/>
    <mergeCell ref="BS28:CH28"/>
    <mergeCell ref="G26:CH26"/>
    <mergeCell ref="CI26:CP29"/>
    <mergeCell ref="CC29:CH29"/>
    <mergeCell ref="AW29:BB29"/>
    <mergeCell ref="BC29:BG29"/>
    <mergeCell ref="BH29:BL29"/>
    <mergeCell ref="AN21:AU21"/>
    <mergeCell ref="AV21:BA21"/>
    <mergeCell ref="BB21:BG21"/>
    <mergeCell ref="BH21:BP21"/>
    <mergeCell ref="BQ21:BX21"/>
    <mergeCell ref="AN22:AU22"/>
    <mergeCell ref="AV22:BA22"/>
    <mergeCell ref="BB22:BG22"/>
    <mergeCell ref="BH22:BP22"/>
    <mergeCell ref="BQ22:BX22"/>
    <mergeCell ref="B25:CW25"/>
    <mergeCell ref="G22:L22"/>
    <mergeCell ref="M22:R22"/>
    <mergeCell ref="S22:AA22"/>
    <mergeCell ref="AB22:AG22"/>
    <mergeCell ref="AH22:AM22"/>
    <mergeCell ref="BM29:BR29"/>
    <mergeCell ref="BS29:BW29"/>
    <mergeCell ref="AR29:AV29"/>
    <mergeCell ref="BQ20:BX20"/>
    <mergeCell ref="AH20:AM20"/>
    <mergeCell ref="AN20:AU20"/>
    <mergeCell ref="AV20:BA20"/>
    <mergeCell ref="BB20:BG20"/>
    <mergeCell ref="BH20:BP20"/>
    <mergeCell ref="G21:L21"/>
    <mergeCell ref="M21:R21"/>
    <mergeCell ref="S21:AA21"/>
    <mergeCell ref="AB21:AG21"/>
    <mergeCell ref="G20:L20"/>
    <mergeCell ref="M20:R20"/>
    <mergeCell ref="S20:AA20"/>
    <mergeCell ref="AB20:AG20"/>
    <mergeCell ref="AH21:AM21"/>
    <mergeCell ref="BQ16:BX16"/>
    <mergeCell ref="AH16:AM16"/>
    <mergeCell ref="G19:L19"/>
    <mergeCell ref="M19:R19"/>
    <mergeCell ref="S19:AA19"/>
    <mergeCell ref="AB19:AG19"/>
    <mergeCell ref="G18:L18"/>
    <mergeCell ref="M18:R18"/>
    <mergeCell ref="S18:AA18"/>
    <mergeCell ref="AB18:AG18"/>
    <mergeCell ref="AH19:AM19"/>
    <mergeCell ref="AN19:AU19"/>
    <mergeCell ref="AV19:BA19"/>
    <mergeCell ref="BB19:BG19"/>
    <mergeCell ref="BH19:BP19"/>
    <mergeCell ref="BQ19:BX19"/>
    <mergeCell ref="AN18:AU18"/>
    <mergeCell ref="AV18:BA18"/>
    <mergeCell ref="BB18:BG18"/>
    <mergeCell ref="BH18:BP18"/>
    <mergeCell ref="BQ18:BX18"/>
    <mergeCell ref="AH18:AM18"/>
    <mergeCell ref="BQ15:BX15"/>
    <mergeCell ref="AN14:AU14"/>
    <mergeCell ref="AV14:BA14"/>
    <mergeCell ref="BB14:BG14"/>
    <mergeCell ref="BH14:BP14"/>
    <mergeCell ref="BQ14:BX14"/>
    <mergeCell ref="G17:L17"/>
    <mergeCell ref="M17:R17"/>
    <mergeCell ref="S17:AA17"/>
    <mergeCell ref="AB17:AG17"/>
    <mergeCell ref="G16:L16"/>
    <mergeCell ref="M16:R16"/>
    <mergeCell ref="S16:AA16"/>
    <mergeCell ref="AB16:AG16"/>
    <mergeCell ref="AH17:AM17"/>
    <mergeCell ref="AN17:AU17"/>
    <mergeCell ref="AV17:BA17"/>
    <mergeCell ref="BB17:BG17"/>
    <mergeCell ref="BH17:BP17"/>
    <mergeCell ref="BQ17:BX17"/>
    <mergeCell ref="AN16:AU16"/>
    <mergeCell ref="AV16:BA16"/>
    <mergeCell ref="BB16:BG16"/>
    <mergeCell ref="BH16:BP16"/>
    <mergeCell ref="G15:L15"/>
    <mergeCell ref="M15:R15"/>
    <mergeCell ref="S15:AA15"/>
    <mergeCell ref="AB15:AG15"/>
    <mergeCell ref="AN13:AU13"/>
    <mergeCell ref="AV13:BA13"/>
    <mergeCell ref="BB13:BG13"/>
    <mergeCell ref="BH13:BP13"/>
    <mergeCell ref="G14:L14"/>
    <mergeCell ref="M14:R14"/>
    <mergeCell ref="S14:AA14"/>
    <mergeCell ref="AB14:AG14"/>
    <mergeCell ref="AH14:AM14"/>
    <mergeCell ref="G13:L13"/>
    <mergeCell ref="M13:R13"/>
    <mergeCell ref="S13:AA13"/>
    <mergeCell ref="AB13:AG13"/>
    <mergeCell ref="AH13:AM13"/>
    <mergeCell ref="AH15:AM15"/>
    <mergeCell ref="AN15:AU15"/>
    <mergeCell ref="AV15:BA15"/>
    <mergeCell ref="BB15:BG15"/>
    <mergeCell ref="BH15:BP15"/>
    <mergeCell ref="D11:E12"/>
    <mergeCell ref="G11:BP11"/>
    <mergeCell ref="BQ11:BX13"/>
    <mergeCell ref="G12:AA12"/>
    <mergeCell ref="AB12:AU12"/>
    <mergeCell ref="AV12:BP12"/>
    <mergeCell ref="AM7:AQ7"/>
    <mergeCell ref="AR7:AV7"/>
    <mergeCell ref="AW7:BB7"/>
    <mergeCell ref="BC7:BG7"/>
    <mergeCell ref="BH7:BL7"/>
    <mergeCell ref="BM7:BR7"/>
    <mergeCell ref="B13:E13"/>
    <mergeCell ref="CI6:CP6"/>
    <mergeCell ref="C7:F7"/>
    <mergeCell ref="G7:K7"/>
    <mergeCell ref="L7:P7"/>
    <mergeCell ref="Q7:W7"/>
    <mergeCell ref="X7:AB7"/>
    <mergeCell ref="AC7:AG7"/>
    <mergeCell ref="AH7:AL7"/>
    <mergeCell ref="AR6:AV6"/>
    <mergeCell ref="AW6:BB6"/>
    <mergeCell ref="BC6:BG6"/>
    <mergeCell ref="BH6:BL6"/>
    <mergeCell ref="BM6:BR6"/>
    <mergeCell ref="BS6:BW6"/>
    <mergeCell ref="BS7:BW7"/>
    <mergeCell ref="BX7:CB7"/>
    <mergeCell ref="CC7:CH7"/>
    <mergeCell ref="CI7:CP7"/>
    <mergeCell ref="C6:F6"/>
    <mergeCell ref="G6:K6"/>
    <mergeCell ref="L6:P6"/>
    <mergeCell ref="Q6:W6"/>
    <mergeCell ref="X6:AB6"/>
    <mergeCell ref="AC6:AG6"/>
    <mergeCell ref="AH6:AL6"/>
    <mergeCell ref="AM6:AQ6"/>
    <mergeCell ref="AR5:AV5"/>
    <mergeCell ref="C2:E3"/>
    <mergeCell ref="G2:CH2"/>
    <mergeCell ref="BH5:BL5"/>
    <mergeCell ref="BM5:BR5"/>
    <mergeCell ref="BS5:BW5"/>
    <mergeCell ref="BX6:CB6"/>
    <mergeCell ref="CC6:CH6"/>
    <mergeCell ref="CI2:CP5"/>
    <mergeCell ref="G3:AL3"/>
    <mergeCell ref="AM3:BR3"/>
    <mergeCell ref="BS3:CH3"/>
    <mergeCell ref="C4:D4"/>
    <mergeCell ref="G4:W4"/>
    <mergeCell ref="X4:AL4"/>
    <mergeCell ref="AM4:BB4"/>
    <mergeCell ref="BC4:BR4"/>
    <mergeCell ref="BS4:CH4"/>
    <mergeCell ref="C5:F5"/>
    <mergeCell ref="G5:K5"/>
    <mergeCell ref="L5:P5"/>
    <mergeCell ref="Q5:W5"/>
    <mergeCell ref="X5:AB5"/>
    <mergeCell ref="AC5:AG5"/>
    <mergeCell ref="AH5:AL5"/>
    <mergeCell ref="AM5:AQ5"/>
    <mergeCell ref="BX5:CB5"/>
    <mergeCell ref="CC5:CH5"/>
    <mergeCell ref="AW5:BB5"/>
    <mergeCell ref="BC5:BG5"/>
    <mergeCell ref="C14:E14"/>
    <mergeCell ref="C15:E15"/>
    <mergeCell ref="C16:E16"/>
    <mergeCell ref="C17:E17"/>
    <mergeCell ref="C19:E19"/>
    <mergeCell ref="C18:E18"/>
    <mergeCell ref="C20:E20"/>
    <mergeCell ref="C21:E21"/>
    <mergeCell ref="C22:E22"/>
  </mergeCells>
  <phoneticPr fontId="13"/>
  <printOptions horizontalCentered="1"/>
  <pageMargins left="0.19685039370078741" right="0.19685039370078741" top="0.59055118110236227" bottom="0" header="0.31496062992125984" footer="0.19685039370078741"/>
  <pageSetup paperSize="9" scale="92" firstPageNumber="110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view="pageBreakPreview" zoomScaleNormal="100" zoomScaleSheetLayoutView="100" workbookViewId="0"/>
  </sheetViews>
  <sheetFormatPr defaultRowHeight="13.5"/>
  <cols>
    <col min="1" max="1" width="0.625" style="317" customWidth="1"/>
    <col min="2" max="4" width="2.125" style="129" customWidth="1"/>
    <col min="5" max="5" width="4.375" style="129" customWidth="1"/>
    <col min="6" max="35" width="1.625" style="129" customWidth="1"/>
    <col min="36" max="36" width="3.125" style="129" customWidth="1"/>
    <col min="37" max="41" width="1.625" style="129" customWidth="1"/>
    <col min="42" max="42" width="3" style="129" customWidth="1"/>
    <col min="43" max="47" width="1.625" style="129" customWidth="1"/>
    <col min="48" max="48" width="3.125" style="129" customWidth="1"/>
    <col min="49" max="52" width="1.625" style="129" customWidth="1"/>
    <col min="53" max="53" width="0.625" style="129" customWidth="1"/>
    <col min="54" max="54" width="2.75" style="317" customWidth="1"/>
    <col min="55" max="16384" width="9" style="129"/>
  </cols>
  <sheetData>
    <row r="1" spans="2:54" ht="27" customHeight="1">
      <c r="B1" s="128" t="s">
        <v>385</v>
      </c>
    </row>
    <row r="2" spans="2:54" ht="21" customHeight="1">
      <c r="AF2" s="130"/>
      <c r="AZ2" s="130" t="s">
        <v>386</v>
      </c>
    </row>
    <row r="3" spans="2:54" ht="22.5" customHeight="1">
      <c r="B3" s="230"/>
      <c r="C3" s="1081" t="s">
        <v>387</v>
      </c>
      <c r="D3" s="1082"/>
      <c r="E3" s="1083"/>
      <c r="F3" s="1084" t="s">
        <v>388</v>
      </c>
      <c r="G3" s="1084"/>
      <c r="H3" s="1084"/>
      <c r="I3" s="1084"/>
      <c r="J3" s="1084"/>
      <c r="K3" s="1084"/>
      <c r="L3" s="1084"/>
      <c r="M3" s="1071" t="s">
        <v>389</v>
      </c>
      <c r="N3" s="1072"/>
      <c r="O3" s="1072"/>
      <c r="P3" s="1072"/>
      <c r="Q3" s="1072"/>
      <c r="R3" s="1072"/>
      <c r="S3" s="1073"/>
      <c r="T3" s="1071" t="s">
        <v>390</v>
      </c>
      <c r="U3" s="1072"/>
      <c r="V3" s="1072"/>
      <c r="W3" s="1072"/>
      <c r="X3" s="1072"/>
      <c r="Y3" s="1072"/>
      <c r="Z3" s="1073"/>
      <c r="AA3" s="1071" t="s">
        <v>391</v>
      </c>
      <c r="AB3" s="1072"/>
      <c r="AC3" s="1072"/>
      <c r="AD3" s="1072"/>
      <c r="AE3" s="1072"/>
      <c r="AF3" s="1072"/>
      <c r="AG3" s="1073"/>
      <c r="AH3" s="1071" t="s">
        <v>392</v>
      </c>
      <c r="AI3" s="1072"/>
      <c r="AJ3" s="1072"/>
      <c r="AK3" s="1072"/>
      <c r="AL3" s="1072"/>
      <c r="AM3" s="1072"/>
      <c r="AN3" s="1073"/>
      <c r="AO3" s="1071" t="s">
        <v>393</v>
      </c>
      <c r="AP3" s="1072"/>
      <c r="AQ3" s="1072"/>
      <c r="AR3" s="1072"/>
      <c r="AS3" s="1072"/>
      <c r="AT3" s="1072"/>
      <c r="AU3" s="1073"/>
      <c r="AV3" s="866" t="s">
        <v>394</v>
      </c>
      <c r="AW3" s="866"/>
      <c r="AX3" s="866"/>
      <c r="AY3" s="866"/>
      <c r="AZ3" s="855"/>
    </row>
    <row r="4" spans="2:54" ht="31.5" customHeight="1">
      <c r="B4" s="1078" t="s">
        <v>366</v>
      </c>
      <c r="C4" s="1079"/>
      <c r="D4" s="1080"/>
      <c r="E4" s="259"/>
      <c r="F4" s="1085"/>
      <c r="G4" s="1085"/>
      <c r="H4" s="1085"/>
      <c r="I4" s="1085"/>
      <c r="J4" s="1085"/>
      <c r="K4" s="1085"/>
      <c r="L4" s="1085"/>
      <c r="M4" s="1074"/>
      <c r="N4" s="1075"/>
      <c r="O4" s="1075"/>
      <c r="P4" s="1075"/>
      <c r="Q4" s="1075"/>
      <c r="R4" s="1075"/>
      <c r="S4" s="858"/>
      <c r="T4" s="1074"/>
      <c r="U4" s="1075"/>
      <c r="V4" s="1075"/>
      <c r="W4" s="1075"/>
      <c r="X4" s="1075"/>
      <c r="Y4" s="1075"/>
      <c r="Z4" s="858"/>
      <c r="AA4" s="1074"/>
      <c r="AB4" s="1075"/>
      <c r="AC4" s="1075"/>
      <c r="AD4" s="1075"/>
      <c r="AE4" s="1075"/>
      <c r="AF4" s="1075"/>
      <c r="AG4" s="858"/>
      <c r="AH4" s="1074"/>
      <c r="AI4" s="1075"/>
      <c r="AJ4" s="1075"/>
      <c r="AK4" s="1075"/>
      <c r="AL4" s="1075"/>
      <c r="AM4" s="1075"/>
      <c r="AN4" s="858"/>
      <c r="AO4" s="1074"/>
      <c r="AP4" s="1075"/>
      <c r="AQ4" s="1075"/>
      <c r="AR4" s="1075"/>
      <c r="AS4" s="1075"/>
      <c r="AT4" s="1075"/>
      <c r="AU4" s="858"/>
      <c r="AV4" s="1076"/>
      <c r="AW4" s="1076"/>
      <c r="AX4" s="1076"/>
      <c r="AY4" s="1076"/>
      <c r="AZ4" s="1077"/>
    </row>
    <row r="5" spans="2:54" ht="39.950000000000003" customHeight="1">
      <c r="B5" s="1061" t="s">
        <v>475</v>
      </c>
      <c r="C5" s="1062"/>
      <c r="D5" s="1062"/>
      <c r="E5" s="1063"/>
      <c r="F5" s="1064">
        <v>137</v>
      </c>
      <c r="G5" s="1064"/>
      <c r="H5" s="1064"/>
      <c r="I5" s="1064"/>
      <c r="J5" s="1064"/>
      <c r="K5" s="1064"/>
      <c r="L5" s="1064"/>
      <c r="M5" s="1064">
        <v>19</v>
      </c>
      <c r="N5" s="1064"/>
      <c r="O5" s="1064"/>
      <c r="P5" s="1064"/>
      <c r="Q5" s="1064"/>
      <c r="R5" s="1064"/>
      <c r="S5" s="1064"/>
      <c r="T5" s="1065">
        <v>25</v>
      </c>
      <c r="U5" s="1066"/>
      <c r="V5" s="1066"/>
      <c r="W5" s="1066"/>
      <c r="X5" s="1066"/>
      <c r="Y5" s="1066"/>
      <c r="Z5" s="1066"/>
      <c r="AA5" s="1066"/>
      <c r="AB5" s="1066"/>
      <c r="AC5" s="1066"/>
      <c r="AD5" s="1066"/>
      <c r="AE5" s="1066"/>
      <c r="AF5" s="1066"/>
      <c r="AG5" s="1066"/>
      <c r="AH5" s="1066"/>
      <c r="AI5" s="1066"/>
      <c r="AJ5" s="1066"/>
      <c r="AK5" s="1066"/>
      <c r="AL5" s="1066"/>
      <c r="AM5" s="1066"/>
      <c r="AN5" s="1067"/>
      <c r="AO5" s="1068">
        <v>8</v>
      </c>
      <c r="AP5" s="1068"/>
      <c r="AQ5" s="1068"/>
      <c r="AR5" s="1068"/>
      <c r="AS5" s="1068"/>
      <c r="AT5" s="1068"/>
      <c r="AU5" s="1068"/>
      <c r="AV5" s="1068">
        <v>189</v>
      </c>
      <c r="AW5" s="1068"/>
      <c r="AX5" s="1068"/>
      <c r="AY5" s="1068"/>
      <c r="AZ5" s="1069"/>
    </row>
    <row r="6" spans="2:54" ht="39.950000000000003" customHeight="1">
      <c r="B6" s="1061" t="s">
        <v>476</v>
      </c>
      <c r="C6" s="1062"/>
      <c r="D6" s="1062"/>
      <c r="E6" s="1063"/>
      <c r="F6" s="1064">
        <v>171</v>
      </c>
      <c r="G6" s="1064"/>
      <c r="H6" s="1064"/>
      <c r="I6" s="1064"/>
      <c r="J6" s="1064"/>
      <c r="K6" s="1064"/>
      <c r="L6" s="1064"/>
      <c r="M6" s="1064">
        <v>20</v>
      </c>
      <c r="N6" s="1064"/>
      <c r="O6" s="1064"/>
      <c r="P6" s="1064"/>
      <c r="Q6" s="1064"/>
      <c r="R6" s="1064"/>
      <c r="S6" s="1064"/>
      <c r="T6" s="1065">
        <v>25</v>
      </c>
      <c r="U6" s="1066"/>
      <c r="V6" s="1066"/>
      <c r="W6" s="1066"/>
      <c r="X6" s="1066"/>
      <c r="Y6" s="1066"/>
      <c r="Z6" s="1066"/>
      <c r="AA6" s="1066"/>
      <c r="AB6" s="1066"/>
      <c r="AC6" s="1066"/>
      <c r="AD6" s="1066"/>
      <c r="AE6" s="1066"/>
      <c r="AF6" s="1066"/>
      <c r="AG6" s="1066"/>
      <c r="AH6" s="1066"/>
      <c r="AI6" s="1066"/>
      <c r="AJ6" s="1066"/>
      <c r="AK6" s="1066"/>
      <c r="AL6" s="1066"/>
      <c r="AM6" s="1066"/>
      <c r="AN6" s="1067"/>
      <c r="AO6" s="1068">
        <v>7</v>
      </c>
      <c r="AP6" s="1068"/>
      <c r="AQ6" s="1068"/>
      <c r="AR6" s="1068"/>
      <c r="AS6" s="1068"/>
      <c r="AT6" s="1068"/>
      <c r="AU6" s="1068"/>
      <c r="AV6" s="1068">
        <v>223</v>
      </c>
      <c r="AW6" s="1068"/>
      <c r="AX6" s="1068"/>
      <c r="AY6" s="1068"/>
      <c r="AZ6" s="1069"/>
    </row>
    <row r="7" spans="2:54" ht="39.950000000000003" customHeight="1">
      <c r="B7" s="1061" t="s">
        <v>477</v>
      </c>
      <c r="C7" s="1062"/>
      <c r="D7" s="1062"/>
      <c r="E7" s="1063"/>
      <c r="F7" s="1064">
        <v>195</v>
      </c>
      <c r="G7" s="1064"/>
      <c r="H7" s="1064"/>
      <c r="I7" s="1064"/>
      <c r="J7" s="1064"/>
      <c r="K7" s="1064"/>
      <c r="L7" s="1064"/>
      <c r="M7" s="1064">
        <v>21</v>
      </c>
      <c r="N7" s="1064"/>
      <c r="O7" s="1064"/>
      <c r="P7" s="1064"/>
      <c r="Q7" s="1064"/>
      <c r="R7" s="1064"/>
      <c r="S7" s="1064"/>
      <c r="T7" s="1065">
        <v>26</v>
      </c>
      <c r="U7" s="1066"/>
      <c r="V7" s="1066"/>
      <c r="W7" s="1066"/>
      <c r="X7" s="1066"/>
      <c r="Y7" s="1066"/>
      <c r="Z7" s="1066"/>
      <c r="AA7" s="1066"/>
      <c r="AB7" s="1066"/>
      <c r="AC7" s="1066"/>
      <c r="AD7" s="1066"/>
      <c r="AE7" s="1066"/>
      <c r="AF7" s="1066"/>
      <c r="AG7" s="1066"/>
      <c r="AH7" s="1066"/>
      <c r="AI7" s="1066"/>
      <c r="AJ7" s="1066"/>
      <c r="AK7" s="1066"/>
      <c r="AL7" s="1066"/>
      <c r="AM7" s="1066"/>
      <c r="AN7" s="1067"/>
      <c r="AO7" s="1068">
        <v>5</v>
      </c>
      <c r="AP7" s="1068"/>
      <c r="AQ7" s="1068"/>
      <c r="AR7" s="1068"/>
      <c r="AS7" s="1068"/>
      <c r="AT7" s="1068"/>
      <c r="AU7" s="1068"/>
      <c r="AV7" s="1068">
        <v>247</v>
      </c>
      <c r="AW7" s="1068"/>
      <c r="AX7" s="1068"/>
      <c r="AY7" s="1068"/>
      <c r="AZ7" s="1069"/>
    </row>
    <row r="8" spans="2:54" ht="39.950000000000003" customHeight="1">
      <c r="B8" s="1061" t="s">
        <v>478</v>
      </c>
      <c r="C8" s="1062"/>
      <c r="D8" s="1062"/>
      <c r="E8" s="1063"/>
      <c r="F8" s="1064">
        <v>211</v>
      </c>
      <c r="G8" s="1064"/>
      <c r="H8" s="1064"/>
      <c r="I8" s="1064"/>
      <c r="J8" s="1064"/>
      <c r="K8" s="1064"/>
      <c r="L8" s="1064"/>
      <c r="M8" s="1064">
        <v>18</v>
      </c>
      <c r="N8" s="1064"/>
      <c r="O8" s="1064"/>
      <c r="P8" s="1064"/>
      <c r="Q8" s="1064"/>
      <c r="R8" s="1064"/>
      <c r="S8" s="1064"/>
      <c r="T8" s="1065">
        <v>25</v>
      </c>
      <c r="U8" s="1066"/>
      <c r="V8" s="1066"/>
      <c r="W8" s="1066"/>
      <c r="X8" s="1066"/>
      <c r="Y8" s="1066"/>
      <c r="Z8" s="1066"/>
      <c r="AA8" s="1066"/>
      <c r="AB8" s="1066"/>
      <c r="AC8" s="1066"/>
      <c r="AD8" s="1066"/>
      <c r="AE8" s="1066"/>
      <c r="AF8" s="1066"/>
      <c r="AG8" s="1066"/>
      <c r="AH8" s="1066"/>
      <c r="AI8" s="1066"/>
      <c r="AJ8" s="1066"/>
      <c r="AK8" s="1066"/>
      <c r="AL8" s="1066"/>
      <c r="AM8" s="1066"/>
      <c r="AN8" s="1067"/>
      <c r="AO8" s="1064">
        <v>5</v>
      </c>
      <c r="AP8" s="1064"/>
      <c r="AQ8" s="1064"/>
      <c r="AR8" s="1064"/>
      <c r="AS8" s="1064"/>
      <c r="AT8" s="1064"/>
      <c r="AU8" s="1064"/>
      <c r="AV8" s="1064">
        <v>259</v>
      </c>
      <c r="AW8" s="1064"/>
      <c r="AX8" s="1064"/>
      <c r="AY8" s="1064"/>
      <c r="AZ8" s="1070"/>
    </row>
    <row r="9" spans="2:54" ht="39.950000000000003" customHeight="1">
      <c r="B9" s="1061" t="s">
        <v>479</v>
      </c>
      <c r="C9" s="1062"/>
      <c r="D9" s="1062"/>
      <c r="E9" s="1063"/>
      <c r="F9" s="1068">
        <v>232</v>
      </c>
      <c r="G9" s="1068"/>
      <c r="H9" s="1068"/>
      <c r="I9" s="1068"/>
      <c r="J9" s="1068"/>
      <c r="K9" s="1068"/>
      <c r="L9" s="1068"/>
      <c r="M9" s="1068">
        <v>17</v>
      </c>
      <c r="N9" s="1068"/>
      <c r="O9" s="1068"/>
      <c r="P9" s="1068"/>
      <c r="Q9" s="1068"/>
      <c r="R9" s="1068"/>
      <c r="S9" s="1068"/>
      <c r="T9" s="1065">
        <v>23</v>
      </c>
      <c r="U9" s="1066"/>
      <c r="V9" s="1066"/>
      <c r="W9" s="1066"/>
      <c r="X9" s="1066"/>
      <c r="Y9" s="1066"/>
      <c r="Z9" s="1066"/>
      <c r="AA9" s="1066"/>
      <c r="AB9" s="1066"/>
      <c r="AC9" s="1066"/>
      <c r="AD9" s="1066"/>
      <c r="AE9" s="1066"/>
      <c r="AF9" s="1066"/>
      <c r="AG9" s="1066"/>
      <c r="AH9" s="1066"/>
      <c r="AI9" s="1066"/>
      <c r="AJ9" s="1066"/>
      <c r="AK9" s="1066"/>
      <c r="AL9" s="1066"/>
      <c r="AM9" s="1066"/>
      <c r="AN9" s="1067"/>
      <c r="AO9" s="1068">
        <v>4</v>
      </c>
      <c r="AP9" s="1068"/>
      <c r="AQ9" s="1068"/>
      <c r="AR9" s="1068"/>
      <c r="AS9" s="1068"/>
      <c r="AT9" s="1068"/>
      <c r="AU9" s="1068"/>
      <c r="AV9" s="1064">
        <v>276</v>
      </c>
      <c r="AW9" s="1064"/>
      <c r="AX9" s="1064"/>
      <c r="AY9" s="1064"/>
      <c r="AZ9" s="1070"/>
    </row>
    <row r="10" spans="2:54" ht="39.950000000000003" customHeight="1">
      <c r="B10" s="1061" t="s">
        <v>480</v>
      </c>
      <c r="C10" s="1062"/>
      <c r="D10" s="1062"/>
      <c r="E10" s="1063"/>
      <c r="F10" s="1064">
        <v>258</v>
      </c>
      <c r="G10" s="1064"/>
      <c r="H10" s="1064"/>
      <c r="I10" s="1064"/>
      <c r="J10" s="1064"/>
      <c r="K10" s="1064"/>
      <c r="L10" s="1064"/>
      <c r="M10" s="1064">
        <v>19</v>
      </c>
      <c r="N10" s="1064"/>
      <c r="O10" s="1064"/>
      <c r="P10" s="1064"/>
      <c r="Q10" s="1064"/>
      <c r="R10" s="1064"/>
      <c r="S10" s="1064"/>
      <c r="T10" s="1065">
        <v>23</v>
      </c>
      <c r="U10" s="1066"/>
      <c r="V10" s="1066"/>
      <c r="W10" s="1066"/>
      <c r="X10" s="1066"/>
      <c r="Y10" s="1066"/>
      <c r="Z10" s="1066"/>
      <c r="AA10" s="1066"/>
      <c r="AB10" s="1066"/>
      <c r="AC10" s="1066"/>
      <c r="AD10" s="1066"/>
      <c r="AE10" s="1066"/>
      <c r="AF10" s="1066"/>
      <c r="AG10" s="1066"/>
      <c r="AH10" s="1066"/>
      <c r="AI10" s="1066"/>
      <c r="AJ10" s="1066"/>
      <c r="AK10" s="1066"/>
      <c r="AL10" s="1066"/>
      <c r="AM10" s="1066"/>
      <c r="AN10" s="1067"/>
      <c r="AO10" s="1068">
        <v>4</v>
      </c>
      <c r="AP10" s="1068"/>
      <c r="AQ10" s="1068"/>
      <c r="AR10" s="1068"/>
      <c r="AS10" s="1068"/>
      <c r="AT10" s="1068"/>
      <c r="AU10" s="1068"/>
      <c r="AV10" s="1064">
        <v>304</v>
      </c>
      <c r="AW10" s="1064"/>
      <c r="AX10" s="1064"/>
      <c r="AY10" s="1064"/>
      <c r="AZ10" s="1070"/>
    </row>
    <row r="11" spans="2:54" ht="39.950000000000003" customHeight="1">
      <c r="B11" s="1086" t="s">
        <v>539</v>
      </c>
      <c r="C11" s="1087"/>
      <c r="D11" s="1087"/>
      <c r="E11" s="1088"/>
      <c r="F11" s="1089">
        <v>288</v>
      </c>
      <c r="G11" s="1089"/>
      <c r="H11" s="1089"/>
      <c r="I11" s="1089"/>
      <c r="J11" s="1089"/>
      <c r="K11" s="1089"/>
      <c r="L11" s="1089"/>
      <c r="M11" s="1089">
        <v>23</v>
      </c>
      <c r="N11" s="1089"/>
      <c r="O11" s="1089"/>
      <c r="P11" s="1089"/>
      <c r="Q11" s="1089"/>
      <c r="R11" s="1089"/>
      <c r="S11" s="1089"/>
      <c r="T11" s="1090">
        <v>19</v>
      </c>
      <c r="U11" s="1091"/>
      <c r="V11" s="1091"/>
      <c r="W11" s="1091"/>
      <c r="X11" s="1091"/>
      <c r="Y11" s="1091"/>
      <c r="Z11" s="1091"/>
      <c r="AA11" s="1091"/>
      <c r="AB11" s="1091"/>
      <c r="AC11" s="1091"/>
      <c r="AD11" s="1091"/>
      <c r="AE11" s="1091"/>
      <c r="AF11" s="1091"/>
      <c r="AG11" s="1091"/>
      <c r="AH11" s="1091"/>
      <c r="AI11" s="1091"/>
      <c r="AJ11" s="1091"/>
      <c r="AK11" s="1091"/>
      <c r="AL11" s="1091"/>
      <c r="AM11" s="1091"/>
      <c r="AN11" s="1092"/>
      <c r="AO11" s="1089">
        <v>4</v>
      </c>
      <c r="AP11" s="1089"/>
      <c r="AQ11" s="1089"/>
      <c r="AR11" s="1089"/>
      <c r="AS11" s="1089"/>
      <c r="AT11" s="1089"/>
      <c r="AU11" s="1089"/>
      <c r="AV11" s="1089">
        <v>334</v>
      </c>
      <c r="AW11" s="1089"/>
      <c r="AX11" s="1089"/>
      <c r="AY11" s="1089"/>
      <c r="AZ11" s="1093"/>
    </row>
    <row r="12" spans="2:54" ht="21" customHeight="1">
      <c r="B12" s="260"/>
      <c r="C12" s="201"/>
      <c r="D12" s="201"/>
      <c r="E12" s="201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Z12" s="130" t="s">
        <v>395</v>
      </c>
    </row>
    <row r="13" spans="2:54" ht="21" customHeight="1">
      <c r="B13" s="260"/>
      <c r="C13" s="201"/>
      <c r="D13" s="201"/>
      <c r="E13" s="201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</row>
    <row r="14" spans="2:54" ht="15.75" customHeight="1">
      <c r="B14" s="261" t="s">
        <v>396</v>
      </c>
      <c r="D14" s="130"/>
      <c r="E14" s="130"/>
      <c r="F14" s="24"/>
      <c r="G14" s="24"/>
      <c r="H14" s="24"/>
      <c r="I14" s="24"/>
      <c r="J14" s="24"/>
      <c r="K14" s="24"/>
      <c r="L14" s="24"/>
      <c r="M14" s="24"/>
      <c r="N14" s="251"/>
      <c r="O14" s="251"/>
      <c r="P14" s="251"/>
      <c r="Q14" s="251"/>
      <c r="R14" s="251"/>
      <c r="S14" s="251"/>
      <c r="T14" s="251"/>
      <c r="U14" s="251"/>
      <c r="V14" s="251"/>
      <c r="W14" s="24"/>
      <c r="X14" s="121"/>
      <c r="Y14" s="121"/>
      <c r="Z14" s="121"/>
      <c r="AA14" s="121"/>
      <c r="AB14" s="121"/>
      <c r="AC14" s="121"/>
      <c r="AD14" s="262"/>
      <c r="AE14" s="262"/>
      <c r="AF14" s="121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</row>
    <row r="15" spans="2:54" ht="28.5" customHeight="1">
      <c r="B15" s="260"/>
      <c r="C15" s="201"/>
      <c r="D15" s="201"/>
      <c r="E15" s="20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R15" s="263"/>
      <c r="AS15" s="263"/>
      <c r="AT15" s="263"/>
      <c r="AU15" s="264"/>
      <c r="AV15" s="264"/>
      <c r="AW15" s="264"/>
      <c r="AX15" s="264"/>
      <c r="AY15" s="264"/>
      <c r="AZ15" s="265" t="s">
        <v>397</v>
      </c>
    </row>
    <row r="16" spans="2:54" ht="39.950000000000003" customHeight="1">
      <c r="B16" s="1101" t="s">
        <v>398</v>
      </c>
      <c r="C16" s="1102"/>
      <c r="D16" s="1102"/>
      <c r="E16" s="1103"/>
      <c r="F16" s="1104" t="s">
        <v>399</v>
      </c>
      <c r="G16" s="1094"/>
      <c r="H16" s="1094"/>
      <c r="I16" s="1094"/>
      <c r="J16" s="1094"/>
      <c r="K16" s="1095"/>
      <c r="L16" s="1094" t="s">
        <v>400</v>
      </c>
      <c r="M16" s="1094"/>
      <c r="N16" s="1094"/>
      <c r="O16" s="1094"/>
      <c r="P16" s="1094"/>
      <c r="Q16" s="1095"/>
      <c r="R16" s="1094" t="s">
        <v>401</v>
      </c>
      <c r="S16" s="1094"/>
      <c r="T16" s="1094"/>
      <c r="U16" s="1094"/>
      <c r="V16" s="1094"/>
      <c r="W16" s="1095"/>
      <c r="X16" s="1094" t="s">
        <v>402</v>
      </c>
      <c r="Y16" s="1094"/>
      <c r="Z16" s="1094"/>
      <c r="AA16" s="1094"/>
      <c r="AB16" s="1094"/>
      <c r="AC16" s="1095"/>
      <c r="AD16" s="1094" t="s">
        <v>403</v>
      </c>
      <c r="AE16" s="1094"/>
      <c r="AF16" s="1094"/>
      <c r="AG16" s="1094"/>
      <c r="AH16" s="1094"/>
      <c r="AI16" s="1095"/>
      <c r="AJ16" s="1094" t="s">
        <v>404</v>
      </c>
      <c r="AK16" s="1094"/>
      <c r="AL16" s="1094"/>
      <c r="AM16" s="1094"/>
      <c r="AN16" s="1094"/>
      <c r="AO16" s="1095"/>
      <c r="AP16" s="1094" t="s">
        <v>405</v>
      </c>
      <c r="AQ16" s="1094"/>
      <c r="AR16" s="1094"/>
      <c r="AS16" s="1094"/>
      <c r="AT16" s="1094"/>
      <c r="AU16" s="1094"/>
      <c r="AV16" s="1096" t="s">
        <v>394</v>
      </c>
      <c r="AW16" s="1097"/>
      <c r="AX16" s="1097"/>
      <c r="AY16" s="1097"/>
      <c r="AZ16" s="1098"/>
      <c r="BA16" s="1099"/>
      <c r="BB16" s="320"/>
    </row>
    <row r="17" spans="2:54" ht="39.950000000000003" customHeight="1">
      <c r="B17" s="1061" t="s">
        <v>475</v>
      </c>
      <c r="C17" s="1062"/>
      <c r="D17" s="1062"/>
      <c r="E17" s="1062"/>
      <c r="F17" s="782">
        <v>15</v>
      </c>
      <c r="G17" s="780"/>
      <c r="H17" s="780"/>
      <c r="I17" s="780"/>
      <c r="J17" s="780"/>
      <c r="K17" s="783"/>
      <c r="L17" s="780">
        <v>533</v>
      </c>
      <c r="M17" s="780"/>
      <c r="N17" s="780"/>
      <c r="O17" s="780"/>
      <c r="P17" s="780"/>
      <c r="Q17" s="783"/>
      <c r="R17" s="780">
        <v>49</v>
      </c>
      <c r="S17" s="780"/>
      <c r="T17" s="780"/>
      <c r="U17" s="780"/>
      <c r="V17" s="780"/>
      <c r="W17" s="783"/>
      <c r="X17" s="780">
        <v>7</v>
      </c>
      <c r="Y17" s="780"/>
      <c r="Z17" s="780"/>
      <c r="AA17" s="780"/>
      <c r="AB17" s="780"/>
      <c r="AC17" s="783"/>
      <c r="AD17" s="780">
        <v>11</v>
      </c>
      <c r="AE17" s="780"/>
      <c r="AF17" s="780"/>
      <c r="AG17" s="780"/>
      <c r="AH17" s="780"/>
      <c r="AI17" s="783"/>
      <c r="AJ17" s="780">
        <v>0</v>
      </c>
      <c r="AK17" s="780"/>
      <c r="AL17" s="780"/>
      <c r="AM17" s="780"/>
      <c r="AN17" s="780"/>
      <c r="AO17" s="783"/>
      <c r="AP17" s="780">
        <v>1</v>
      </c>
      <c r="AQ17" s="780"/>
      <c r="AR17" s="780"/>
      <c r="AS17" s="780"/>
      <c r="AT17" s="780"/>
      <c r="AU17" s="783"/>
      <c r="AV17" s="1105">
        <v>616</v>
      </c>
      <c r="AW17" s="761"/>
      <c r="AX17" s="761"/>
      <c r="AY17" s="761"/>
      <c r="AZ17" s="785"/>
      <c r="BA17" s="1099"/>
      <c r="BB17" s="320"/>
    </row>
    <row r="18" spans="2:54" ht="39.950000000000003" customHeight="1">
      <c r="B18" s="1106" t="s">
        <v>476</v>
      </c>
      <c r="C18" s="1107"/>
      <c r="D18" s="1107"/>
      <c r="E18" s="1108"/>
      <c r="F18" s="782">
        <v>9</v>
      </c>
      <c r="G18" s="780"/>
      <c r="H18" s="780"/>
      <c r="I18" s="780"/>
      <c r="J18" s="780"/>
      <c r="K18" s="783"/>
      <c r="L18" s="780">
        <v>497</v>
      </c>
      <c r="M18" s="780"/>
      <c r="N18" s="780"/>
      <c r="O18" s="780"/>
      <c r="P18" s="780"/>
      <c r="Q18" s="783"/>
      <c r="R18" s="780">
        <v>64</v>
      </c>
      <c r="S18" s="780"/>
      <c r="T18" s="780"/>
      <c r="U18" s="780"/>
      <c r="V18" s="780"/>
      <c r="W18" s="783"/>
      <c r="X18" s="780">
        <v>6</v>
      </c>
      <c r="Y18" s="780"/>
      <c r="Z18" s="780"/>
      <c r="AA18" s="780"/>
      <c r="AB18" s="780"/>
      <c r="AC18" s="783"/>
      <c r="AD18" s="780">
        <v>20</v>
      </c>
      <c r="AE18" s="780"/>
      <c r="AF18" s="780"/>
      <c r="AG18" s="780"/>
      <c r="AH18" s="780"/>
      <c r="AI18" s="783"/>
      <c r="AJ18" s="780">
        <v>1</v>
      </c>
      <c r="AK18" s="780"/>
      <c r="AL18" s="780"/>
      <c r="AM18" s="780"/>
      <c r="AN18" s="780"/>
      <c r="AO18" s="783"/>
      <c r="AP18" s="780">
        <v>0</v>
      </c>
      <c r="AQ18" s="780"/>
      <c r="AR18" s="780"/>
      <c r="AS18" s="780"/>
      <c r="AT18" s="780"/>
      <c r="AU18" s="783"/>
      <c r="AV18" s="1105">
        <v>597</v>
      </c>
      <c r="AW18" s="761"/>
      <c r="AX18" s="761"/>
      <c r="AY18" s="761"/>
      <c r="AZ18" s="785"/>
      <c r="BA18" s="1099"/>
      <c r="BB18" s="320"/>
    </row>
    <row r="19" spans="2:54" ht="39.950000000000003" customHeight="1">
      <c r="B19" s="1061" t="s">
        <v>477</v>
      </c>
      <c r="C19" s="1062"/>
      <c r="D19" s="1062"/>
      <c r="E19" s="1062"/>
      <c r="F19" s="782">
        <v>7</v>
      </c>
      <c r="G19" s="780"/>
      <c r="H19" s="780"/>
      <c r="I19" s="780"/>
      <c r="J19" s="780"/>
      <c r="K19" s="783"/>
      <c r="L19" s="780">
        <v>468</v>
      </c>
      <c r="M19" s="780"/>
      <c r="N19" s="780"/>
      <c r="O19" s="780"/>
      <c r="P19" s="780"/>
      <c r="Q19" s="783"/>
      <c r="R19" s="780">
        <v>59</v>
      </c>
      <c r="S19" s="780"/>
      <c r="T19" s="780"/>
      <c r="U19" s="780"/>
      <c r="V19" s="780"/>
      <c r="W19" s="783"/>
      <c r="X19" s="780">
        <v>7</v>
      </c>
      <c r="Y19" s="780"/>
      <c r="Z19" s="780"/>
      <c r="AA19" s="780"/>
      <c r="AB19" s="780"/>
      <c r="AC19" s="783"/>
      <c r="AD19" s="780">
        <v>19</v>
      </c>
      <c r="AE19" s="780"/>
      <c r="AF19" s="780"/>
      <c r="AG19" s="780"/>
      <c r="AH19" s="780"/>
      <c r="AI19" s="783"/>
      <c r="AJ19" s="780">
        <v>1</v>
      </c>
      <c r="AK19" s="780"/>
      <c r="AL19" s="780"/>
      <c r="AM19" s="780"/>
      <c r="AN19" s="780"/>
      <c r="AO19" s="783"/>
      <c r="AP19" s="780">
        <v>0</v>
      </c>
      <c r="AQ19" s="780"/>
      <c r="AR19" s="780"/>
      <c r="AS19" s="780"/>
      <c r="AT19" s="780"/>
      <c r="AU19" s="783"/>
      <c r="AV19" s="1114">
        <v>561</v>
      </c>
      <c r="AW19" s="766"/>
      <c r="AX19" s="766"/>
      <c r="AY19" s="766"/>
      <c r="AZ19" s="1115"/>
      <c r="BA19" s="1100"/>
      <c r="BB19" s="321"/>
    </row>
    <row r="20" spans="2:54" ht="39.950000000000003" customHeight="1">
      <c r="B20" s="1061" t="s">
        <v>478</v>
      </c>
      <c r="C20" s="1062"/>
      <c r="D20" s="1062"/>
      <c r="E20" s="1062"/>
      <c r="F20" s="1116">
        <v>5</v>
      </c>
      <c r="G20" s="1117"/>
      <c r="H20" s="1117"/>
      <c r="I20" s="1117"/>
      <c r="J20" s="1117"/>
      <c r="K20" s="1118"/>
      <c r="L20" s="1109">
        <v>482</v>
      </c>
      <c r="M20" s="1109"/>
      <c r="N20" s="1109"/>
      <c r="O20" s="1109"/>
      <c r="P20" s="1109"/>
      <c r="Q20" s="1110"/>
      <c r="R20" s="1111">
        <v>58</v>
      </c>
      <c r="S20" s="1112"/>
      <c r="T20" s="1112"/>
      <c r="U20" s="1112"/>
      <c r="V20" s="1112"/>
      <c r="W20" s="1113"/>
      <c r="X20" s="1111">
        <v>7</v>
      </c>
      <c r="Y20" s="1112"/>
      <c r="Z20" s="1112"/>
      <c r="AA20" s="1112"/>
      <c r="AB20" s="1112"/>
      <c r="AC20" s="1113"/>
      <c r="AD20" s="1109">
        <v>19</v>
      </c>
      <c r="AE20" s="1109"/>
      <c r="AF20" s="1109"/>
      <c r="AG20" s="1109"/>
      <c r="AH20" s="1109"/>
      <c r="AI20" s="1110"/>
      <c r="AJ20" s="1111">
        <v>1</v>
      </c>
      <c r="AK20" s="1112"/>
      <c r="AL20" s="1112"/>
      <c r="AM20" s="1112"/>
      <c r="AN20" s="1112"/>
      <c r="AO20" s="1113"/>
      <c r="AP20" s="1109">
        <v>0</v>
      </c>
      <c r="AQ20" s="1109"/>
      <c r="AR20" s="1109"/>
      <c r="AS20" s="1109"/>
      <c r="AT20" s="1109"/>
      <c r="AU20" s="1109"/>
      <c r="AV20" s="1105">
        <v>572</v>
      </c>
      <c r="AW20" s="761"/>
      <c r="AX20" s="761"/>
      <c r="AY20" s="761"/>
      <c r="AZ20" s="785"/>
      <c r="BA20" s="1055"/>
      <c r="BB20" s="318"/>
    </row>
    <row r="21" spans="2:54" ht="39.950000000000003" customHeight="1">
      <c r="B21" s="1061" t="s">
        <v>479</v>
      </c>
      <c r="C21" s="1062"/>
      <c r="D21" s="1062"/>
      <c r="E21" s="1062"/>
      <c r="F21" s="760">
        <v>6</v>
      </c>
      <c r="G21" s="761"/>
      <c r="H21" s="761"/>
      <c r="I21" s="761"/>
      <c r="J21" s="761"/>
      <c r="K21" s="762"/>
      <c r="L21" s="760">
        <v>484</v>
      </c>
      <c r="M21" s="761"/>
      <c r="N21" s="761"/>
      <c r="O21" s="761"/>
      <c r="P21" s="761"/>
      <c r="Q21" s="762"/>
      <c r="R21" s="780">
        <v>61</v>
      </c>
      <c r="S21" s="780"/>
      <c r="T21" s="780"/>
      <c r="U21" s="780"/>
      <c r="V21" s="780"/>
      <c r="W21" s="783"/>
      <c r="X21" s="780">
        <v>10</v>
      </c>
      <c r="Y21" s="780"/>
      <c r="Z21" s="780"/>
      <c r="AA21" s="780"/>
      <c r="AB21" s="780"/>
      <c r="AC21" s="783"/>
      <c r="AD21" s="760">
        <v>30</v>
      </c>
      <c r="AE21" s="761"/>
      <c r="AF21" s="761"/>
      <c r="AG21" s="761"/>
      <c r="AH21" s="761"/>
      <c r="AI21" s="762"/>
      <c r="AJ21" s="780">
        <v>0</v>
      </c>
      <c r="AK21" s="780"/>
      <c r="AL21" s="780"/>
      <c r="AM21" s="780"/>
      <c r="AN21" s="780"/>
      <c r="AO21" s="783"/>
      <c r="AP21" s="760">
        <v>0</v>
      </c>
      <c r="AQ21" s="761"/>
      <c r="AR21" s="761"/>
      <c r="AS21" s="761"/>
      <c r="AT21" s="761"/>
      <c r="AU21" s="762"/>
      <c r="AV21" s="1105">
        <v>591</v>
      </c>
      <c r="AW21" s="761"/>
      <c r="AX21" s="761"/>
      <c r="AY21" s="761"/>
      <c r="AZ21" s="785"/>
      <c r="BA21" s="1055"/>
      <c r="BB21" s="318"/>
    </row>
    <row r="22" spans="2:54" ht="39.950000000000003" customHeight="1">
      <c r="B22" s="1061" t="s">
        <v>480</v>
      </c>
      <c r="C22" s="1062"/>
      <c r="D22" s="1062"/>
      <c r="E22" s="1062"/>
      <c r="F22" s="782">
        <v>8</v>
      </c>
      <c r="G22" s="780"/>
      <c r="H22" s="780"/>
      <c r="I22" s="780"/>
      <c r="J22" s="780"/>
      <c r="K22" s="783"/>
      <c r="L22" s="780">
        <v>498</v>
      </c>
      <c r="M22" s="780"/>
      <c r="N22" s="780"/>
      <c r="O22" s="780"/>
      <c r="P22" s="780"/>
      <c r="Q22" s="783"/>
      <c r="R22" s="780">
        <v>57</v>
      </c>
      <c r="S22" s="780"/>
      <c r="T22" s="780"/>
      <c r="U22" s="780"/>
      <c r="V22" s="780"/>
      <c r="W22" s="783"/>
      <c r="X22" s="780">
        <v>7</v>
      </c>
      <c r="Y22" s="780"/>
      <c r="Z22" s="780"/>
      <c r="AA22" s="780"/>
      <c r="AB22" s="780"/>
      <c r="AC22" s="783"/>
      <c r="AD22" s="780">
        <v>28</v>
      </c>
      <c r="AE22" s="780"/>
      <c r="AF22" s="780"/>
      <c r="AG22" s="780"/>
      <c r="AH22" s="780"/>
      <c r="AI22" s="783"/>
      <c r="AJ22" s="780">
        <v>0</v>
      </c>
      <c r="AK22" s="780"/>
      <c r="AL22" s="780"/>
      <c r="AM22" s="780"/>
      <c r="AN22" s="780"/>
      <c r="AO22" s="783"/>
      <c r="AP22" s="780">
        <v>0</v>
      </c>
      <c r="AQ22" s="780"/>
      <c r="AR22" s="780"/>
      <c r="AS22" s="780"/>
      <c r="AT22" s="780"/>
      <c r="AU22" s="783"/>
      <c r="AV22" s="1105">
        <v>598</v>
      </c>
      <c r="AW22" s="761"/>
      <c r="AX22" s="761"/>
      <c r="AY22" s="761"/>
      <c r="AZ22" s="785"/>
      <c r="BA22" s="1055"/>
      <c r="BB22" s="318"/>
    </row>
    <row r="23" spans="2:54" ht="39.950000000000003" customHeight="1">
      <c r="B23" s="1086" t="s">
        <v>539</v>
      </c>
      <c r="C23" s="1087"/>
      <c r="D23" s="1087"/>
      <c r="E23" s="1087"/>
      <c r="F23" s="1119">
        <v>7</v>
      </c>
      <c r="G23" s="1120"/>
      <c r="H23" s="1120"/>
      <c r="I23" s="1120"/>
      <c r="J23" s="1120"/>
      <c r="K23" s="1121"/>
      <c r="L23" s="1120">
        <v>512</v>
      </c>
      <c r="M23" s="1120"/>
      <c r="N23" s="1120"/>
      <c r="O23" s="1120"/>
      <c r="P23" s="1120"/>
      <c r="Q23" s="1121"/>
      <c r="R23" s="1120">
        <v>60</v>
      </c>
      <c r="S23" s="1120"/>
      <c r="T23" s="1120"/>
      <c r="U23" s="1120"/>
      <c r="V23" s="1120"/>
      <c r="W23" s="1121"/>
      <c r="X23" s="1120">
        <v>6</v>
      </c>
      <c r="Y23" s="1120"/>
      <c r="Z23" s="1120"/>
      <c r="AA23" s="1120"/>
      <c r="AB23" s="1120"/>
      <c r="AC23" s="1121"/>
      <c r="AD23" s="1120">
        <v>22</v>
      </c>
      <c r="AE23" s="1120"/>
      <c r="AF23" s="1120"/>
      <c r="AG23" s="1120"/>
      <c r="AH23" s="1120"/>
      <c r="AI23" s="1121"/>
      <c r="AJ23" s="1120">
        <v>0</v>
      </c>
      <c r="AK23" s="1120"/>
      <c r="AL23" s="1120"/>
      <c r="AM23" s="1120"/>
      <c r="AN23" s="1120"/>
      <c r="AO23" s="1121"/>
      <c r="AP23" s="1120">
        <v>0</v>
      </c>
      <c r="AQ23" s="1120"/>
      <c r="AR23" s="1120"/>
      <c r="AS23" s="1120"/>
      <c r="AT23" s="1120"/>
      <c r="AU23" s="1121"/>
      <c r="AV23" s="1122">
        <v>607</v>
      </c>
      <c r="AW23" s="794"/>
      <c r="AX23" s="794"/>
      <c r="AY23" s="794"/>
      <c r="AZ23" s="797"/>
      <c r="BA23" s="1055"/>
      <c r="BB23" s="318"/>
    </row>
    <row r="24" spans="2:54" ht="35.1" customHeight="1">
      <c r="B24" s="266"/>
      <c r="C24" s="266"/>
      <c r="D24" s="266"/>
      <c r="E24" s="266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267"/>
      <c r="AM24" s="267"/>
      <c r="AN24" s="267"/>
      <c r="AO24" s="267"/>
      <c r="AP24" s="267"/>
      <c r="AQ24" s="267"/>
      <c r="AR24" s="267"/>
      <c r="AS24" s="267"/>
      <c r="AT24" s="267"/>
      <c r="AU24" s="268"/>
      <c r="AV24" s="268"/>
      <c r="AW24" s="268"/>
      <c r="AX24" s="268"/>
      <c r="AY24" s="268"/>
      <c r="AZ24" s="269" t="s">
        <v>406</v>
      </c>
      <c r="BA24" s="1100"/>
      <c r="BB24" s="321"/>
    </row>
    <row r="25" spans="2:54" ht="19.5" customHeight="1"/>
    <row r="26" spans="2:54" ht="19.5" customHeight="1"/>
    <row r="27" spans="2:54" ht="19.5" customHeight="1"/>
    <row r="28" spans="2:54" ht="19.5" customHeight="1"/>
    <row r="29" spans="2:54" ht="30" customHeight="1"/>
    <row r="30" spans="2:54" ht="30" customHeight="1"/>
    <row r="31" spans="2:54" ht="30" customHeight="1"/>
    <row r="32" spans="2:54" ht="27.75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</sheetData>
  <mergeCells count="126">
    <mergeCell ref="B23:E23"/>
    <mergeCell ref="F23:K23"/>
    <mergeCell ref="L23:Q23"/>
    <mergeCell ref="R23:W23"/>
    <mergeCell ref="X23:AC23"/>
    <mergeCell ref="AD23:AI23"/>
    <mergeCell ref="AP23:AU23"/>
    <mergeCell ref="AV23:AZ23"/>
    <mergeCell ref="BA23:BA24"/>
    <mergeCell ref="AJ23:AO23"/>
    <mergeCell ref="B22:E22"/>
    <mergeCell ref="F22:K22"/>
    <mergeCell ref="L22:Q22"/>
    <mergeCell ref="R22:W22"/>
    <mergeCell ref="X22:AC22"/>
    <mergeCell ref="AD22:AI22"/>
    <mergeCell ref="BA20:BA22"/>
    <mergeCell ref="B21:E21"/>
    <mergeCell ref="F21:K21"/>
    <mergeCell ref="L21:Q21"/>
    <mergeCell ref="R21:W21"/>
    <mergeCell ref="X21:AC21"/>
    <mergeCell ref="AD21:AI21"/>
    <mergeCell ref="AJ21:AO21"/>
    <mergeCell ref="AP21:AU21"/>
    <mergeCell ref="AV21:AZ21"/>
    <mergeCell ref="AJ22:AO22"/>
    <mergeCell ref="AP22:AU22"/>
    <mergeCell ref="AV22:AZ22"/>
    <mergeCell ref="B20:E20"/>
    <mergeCell ref="F20:K20"/>
    <mergeCell ref="L20:Q20"/>
    <mergeCell ref="R20:W20"/>
    <mergeCell ref="X20:AC20"/>
    <mergeCell ref="AD20:AI20"/>
    <mergeCell ref="AJ20:AO20"/>
    <mergeCell ref="AP20:AU20"/>
    <mergeCell ref="AV20:AZ20"/>
    <mergeCell ref="AD18:AI18"/>
    <mergeCell ref="AJ18:AO18"/>
    <mergeCell ref="AP18:AU18"/>
    <mergeCell ref="AV18:AZ18"/>
    <mergeCell ref="B19:E19"/>
    <mergeCell ref="F19:K19"/>
    <mergeCell ref="L19:Q19"/>
    <mergeCell ref="R19:W19"/>
    <mergeCell ref="X19:AC19"/>
    <mergeCell ref="AD19:AI19"/>
    <mergeCell ref="AJ19:AO19"/>
    <mergeCell ref="AP19:AU19"/>
    <mergeCell ref="AV19:AZ19"/>
    <mergeCell ref="BA16:BA19"/>
    <mergeCell ref="B17:E17"/>
    <mergeCell ref="F17:K17"/>
    <mergeCell ref="L17:Q17"/>
    <mergeCell ref="R17:W17"/>
    <mergeCell ref="X17:AC17"/>
    <mergeCell ref="AD17:AI17"/>
    <mergeCell ref="B16:E16"/>
    <mergeCell ref="F16:K16"/>
    <mergeCell ref="L16:Q16"/>
    <mergeCell ref="R16:W16"/>
    <mergeCell ref="X16:AC16"/>
    <mergeCell ref="AD16:AI16"/>
    <mergeCell ref="AJ17:AO17"/>
    <mergeCell ref="AP17:AU17"/>
    <mergeCell ref="AV17:AZ17"/>
    <mergeCell ref="B18:E18"/>
    <mergeCell ref="F18:K18"/>
    <mergeCell ref="L18:Q18"/>
    <mergeCell ref="R18:W18"/>
    <mergeCell ref="X18:AC18"/>
    <mergeCell ref="B11:E11"/>
    <mergeCell ref="F11:L11"/>
    <mergeCell ref="M11:S11"/>
    <mergeCell ref="T11:AN11"/>
    <mergeCell ref="AO11:AU11"/>
    <mergeCell ref="AV11:AZ11"/>
    <mergeCell ref="AJ16:AO16"/>
    <mergeCell ref="AP16:AU16"/>
    <mergeCell ref="AV16:AZ16"/>
    <mergeCell ref="F10:L10"/>
    <mergeCell ref="M10:S10"/>
    <mergeCell ref="T10:AN10"/>
    <mergeCell ref="AO10:AU10"/>
    <mergeCell ref="AV10:AZ10"/>
    <mergeCell ref="B9:E9"/>
    <mergeCell ref="F9:L9"/>
    <mergeCell ref="M9:S9"/>
    <mergeCell ref="T9:AN9"/>
    <mergeCell ref="AO9:AU9"/>
    <mergeCell ref="AV9:AZ9"/>
    <mergeCell ref="B10:E10"/>
    <mergeCell ref="AO3:AU4"/>
    <mergeCell ref="AV3:AZ4"/>
    <mergeCell ref="B4:D4"/>
    <mergeCell ref="B5:E5"/>
    <mergeCell ref="F5:L5"/>
    <mergeCell ref="M5:S5"/>
    <mergeCell ref="T5:AN5"/>
    <mergeCell ref="AO5:AU5"/>
    <mergeCell ref="AV5:AZ5"/>
    <mergeCell ref="C3:E3"/>
    <mergeCell ref="F3:L4"/>
    <mergeCell ref="M3:S4"/>
    <mergeCell ref="T3:Z4"/>
    <mergeCell ref="AA3:AG4"/>
    <mergeCell ref="AH3:AN4"/>
    <mergeCell ref="B6:E6"/>
    <mergeCell ref="F6:L6"/>
    <mergeCell ref="M6:S6"/>
    <mergeCell ref="T6:AN6"/>
    <mergeCell ref="AO6:AU6"/>
    <mergeCell ref="AV6:AZ6"/>
    <mergeCell ref="B8:E8"/>
    <mergeCell ref="F8:L8"/>
    <mergeCell ref="M8:S8"/>
    <mergeCell ref="T8:AN8"/>
    <mergeCell ref="AO8:AU8"/>
    <mergeCell ref="AV8:AZ8"/>
    <mergeCell ref="B7:E7"/>
    <mergeCell ref="F7:L7"/>
    <mergeCell ref="M7:S7"/>
    <mergeCell ref="T7:AN7"/>
    <mergeCell ref="AO7:AU7"/>
    <mergeCell ref="AV7:AZ7"/>
  </mergeCells>
  <phoneticPr fontId="13"/>
  <pageMargins left="0.74803149606299213" right="0.43307086614173229" top="0.59055118110236227" bottom="0.27559055118110237" header="0.31496062992125984" footer="0.19685039370078741"/>
  <pageSetup paperSize="9" scale="91" firstPageNumber="111" orientation="portrait" useFirstPageNumber="1" r:id="rId1"/>
  <headerFooter alignWithMargins="0">
    <oddHeader>&amp;R&amp;10社会福祉</oddHeader>
    <oddFooter>&amp;C－&amp;P－</oddFooter>
  </headerFooter>
  <colBreaks count="1" manualBreakCount="1">
    <brk id="53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view="pageBreakPreview" zoomScaleNormal="100" zoomScaleSheetLayoutView="100" workbookViewId="0"/>
  </sheetViews>
  <sheetFormatPr defaultRowHeight="13.5"/>
  <cols>
    <col min="1" max="2" width="0.625" style="254" customWidth="1"/>
    <col min="3" max="3" width="3.75" style="254" customWidth="1"/>
    <col min="4" max="4" width="0.625" style="254" customWidth="1"/>
    <col min="5" max="5" width="3.125" style="254" customWidth="1"/>
    <col min="6" max="7" width="5.625" style="254" customWidth="1"/>
    <col min="8" max="14" width="8.875" style="254" customWidth="1"/>
    <col min="15" max="15" width="0.625" style="254" customWidth="1"/>
    <col min="16" max="16384" width="9" style="254"/>
  </cols>
  <sheetData>
    <row r="1" spans="2:15" ht="20.25" customHeight="1">
      <c r="B1" s="270" t="s">
        <v>407</v>
      </c>
    </row>
    <row r="2" spans="2:15" ht="14.25" customHeight="1">
      <c r="L2" s="1123" t="s">
        <v>408</v>
      </c>
      <c r="M2" s="1123"/>
      <c r="N2" s="1123"/>
    </row>
    <row r="3" spans="2:15" ht="20.100000000000001" customHeight="1">
      <c r="B3" s="163"/>
      <c r="C3" s="271"/>
      <c r="D3" s="271"/>
      <c r="E3" s="271"/>
      <c r="F3" s="271"/>
      <c r="G3" s="271"/>
      <c r="H3" s="272" t="s">
        <v>409</v>
      </c>
      <c r="I3" s="272" t="s">
        <v>410</v>
      </c>
      <c r="J3" s="272" t="s">
        <v>411</v>
      </c>
      <c r="K3" s="272" t="s">
        <v>412</v>
      </c>
      <c r="L3" s="272" t="s">
        <v>413</v>
      </c>
      <c r="M3" s="272" t="s">
        <v>414</v>
      </c>
      <c r="N3" s="273" t="s">
        <v>415</v>
      </c>
    </row>
    <row r="4" spans="2:15" ht="24.95" customHeight="1">
      <c r="B4" s="274"/>
      <c r="C4" s="1124" t="s">
        <v>543</v>
      </c>
      <c r="D4" s="275"/>
      <c r="E4" s="519" t="s">
        <v>416</v>
      </c>
      <c r="F4" s="600"/>
      <c r="G4" s="601"/>
      <c r="H4" s="391">
        <v>260</v>
      </c>
      <c r="I4" s="391">
        <v>128</v>
      </c>
      <c r="J4" s="391">
        <v>185</v>
      </c>
      <c r="K4" s="391">
        <v>164</v>
      </c>
      <c r="L4" s="391">
        <v>186</v>
      </c>
      <c r="M4" s="391">
        <v>104</v>
      </c>
      <c r="N4" s="392">
        <v>1027</v>
      </c>
    </row>
    <row r="5" spans="2:15" ht="24.95" customHeight="1">
      <c r="B5" s="276"/>
      <c r="C5" s="1125"/>
      <c r="D5" s="277"/>
      <c r="E5" s="1127" t="s">
        <v>417</v>
      </c>
      <c r="F5" s="1128"/>
      <c r="G5" s="1129"/>
      <c r="H5" s="393">
        <v>46</v>
      </c>
      <c r="I5" s="393">
        <v>15</v>
      </c>
      <c r="J5" s="393">
        <v>22</v>
      </c>
      <c r="K5" s="393">
        <v>21</v>
      </c>
      <c r="L5" s="393">
        <v>26</v>
      </c>
      <c r="M5" s="393">
        <v>8</v>
      </c>
      <c r="N5" s="392">
        <v>138</v>
      </c>
    </row>
    <row r="6" spans="2:15" ht="24.95" customHeight="1">
      <c r="B6" s="276"/>
      <c r="C6" s="1125"/>
      <c r="D6" s="277"/>
      <c r="E6" s="1127" t="s">
        <v>418</v>
      </c>
      <c r="F6" s="1128"/>
      <c r="G6" s="1129"/>
      <c r="H6" s="393">
        <v>214</v>
      </c>
      <c r="I6" s="393">
        <v>113</v>
      </c>
      <c r="J6" s="393">
        <v>163</v>
      </c>
      <c r="K6" s="393">
        <v>143</v>
      </c>
      <c r="L6" s="393">
        <v>160</v>
      </c>
      <c r="M6" s="393">
        <v>96</v>
      </c>
      <c r="N6" s="392">
        <v>889</v>
      </c>
    </row>
    <row r="7" spans="2:15" ht="24.95" customHeight="1">
      <c r="B7" s="276"/>
      <c r="C7" s="1125"/>
      <c r="D7" s="277"/>
      <c r="E7" s="1130" t="s">
        <v>419</v>
      </c>
      <c r="F7" s="953"/>
      <c r="G7" s="954"/>
      <c r="H7" s="393">
        <v>9</v>
      </c>
      <c r="I7" s="393">
        <v>4</v>
      </c>
      <c r="J7" s="393">
        <v>14</v>
      </c>
      <c r="K7" s="393">
        <v>5</v>
      </c>
      <c r="L7" s="393">
        <v>7</v>
      </c>
      <c r="M7" s="393">
        <v>5</v>
      </c>
      <c r="N7" s="392">
        <v>44</v>
      </c>
    </row>
    <row r="8" spans="2:15" ht="24.95" customHeight="1">
      <c r="B8" s="385"/>
      <c r="C8" s="1126"/>
      <c r="D8" s="383"/>
      <c r="E8" s="556" t="s">
        <v>420</v>
      </c>
      <c r="F8" s="557"/>
      <c r="G8" s="558"/>
      <c r="H8" s="393">
        <v>269</v>
      </c>
      <c r="I8" s="393">
        <v>132</v>
      </c>
      <c r="J8" s="393">
        <v>199</v>
      </c>
      <c r="K8" s="393">
        <v>169</v>
      </c>
      <c r="L8" s="393">
        <v>193</v>
      </c>
      <c r="M8" s="393">
        <v>109</v>
      </c>
      <c r="N8" s="394">
        <v>1071</v>
      </c>
      <c r="O8" s="164"/>
    </row>
    <row r="9" spans="2:15" ht="24.95" customHeight="1">
      <c r="B9" s="384"/>
      <c r="C9" s="1125" t="s">
        <v>544</v>
      </c>
      <c r="D9" s="382"/>
      <c r="E9" s="554" t="s">
        <v>416</v>
      </c>
      <c r="F9" s="526"/>
      <c r="G9" s="555"/>
      <c r="H9" s="391">
        <v>224</v>
      </c>
      <c r="I9" s="391">
        <v>137</v>
      </c>
      <c r="J9" s="391">
        <v>191</v>
      </c>
      <c r="K9" s="391">
        <v>176</v>
      </c>
      <c r="L9" s="391">
        <v>186</v>
      </c>
      <c r="M9" s="391">
        <v>113</v>
      </c>
      <c r="N9" s="395">
        <v>1027</v>
      </c>
      <c r="O9" s="164"/>
    </row>
    <row r="10" spans="2:15" ht="24.95" customHeight="1">
      <c r="B10" s="276"/>
      <c r="C10" s="1125"/>
      <c r="D10" s="277"/>
      <c r="E10" s="1127" t="s">
        <v>417</v>
      </c>
      <c r="F10" s="1128"/>
      <c r="G10" s="1129"/>
      <c r="H10" s="393">
        <v>37</v>
      </c>
      <c r="I10" s="393">
        <v>19</v>
      </c>
      <c r="J10" s="393">
        <v>31</v>
      </c>
      <c r="K10" s="393">
        <v>19</v>
      </c>
      <c r="L10" s="393">
        <v>26</v>
      </c>
      <c r="M10" s="393">
        <v>9</v>
      </c>
      <c r="N10" s="395">
        <v>141</v>
      </c>
      <c r="O10" s="164"/>
    </row>
    <row r="11" spans="2:15" ht="24.95" customHeight="1">
      <c r="B11" s="276"/>
      <c r="C11" s="1125"/>
      <c r="D11" s="277"/>
      <c r="E11" s="1127" t="s">
        <v>418</v>
      </c>
      <c r="F11" s="1128"/>
      <c r="G11" s="1129"/>
      <c r="H11" s="393">
        <v>187</v>
      </c>
      <c r="I11" s="393">
        <v>118</v>
      </c>
      <c r="J11" s="393">
        <v>160</v>
      </c>
      <c r="K11" s="393">
        <v>157</v>
      </c>
      <c r="L11" s="393">
        <v>160</v>
      </c>
      <c r="M11" s="393">
        <v>104</v>
      </c>
      <c r="N11" s="395">
        <v>886</v>
      </c>
      <c r="O11" s="164"/>
    </row>
    <row r="12" spans="2:15" ht="24.95" customHeight="1">
      <c r="B12" s="276"/>
      <c r="C12" s="1125"/>
      <c r="D12" s="277"/>
      <c r="E12" s="1130" t="s">
        <v>419</v>
      </c>
      <c r="F12" s="953"/>
      <c r="G12" s="954"/>
      <c r="H12" s="393">
        <v>18</v>
      </c>
      <c r="I12" s="393">
        <v>4</v>
      </c>
      <c r="J12" s="393">
        <v>9</v>
      </c>
      <c r="K12" s="393">
        <v>4</v>
      </c>
      <c r="L12" s="393">
        <v>6</v>
      </c>
      <c r="M12" s="393">
        <v>6</v>
      </c>
      <c r="N12" s="395">
        <v>47</v>
      </c>
      <c r="O12" s="164"/>
    </row>
    <row r="13" spans="2:15" ht="24.95" customHeight="1">
      <c r="B13" s="385"/>
      <c r="C13" s="1126"/>
      <c r="D13" s="383"/>
      <c r="E13" s="556" t="s">
        <v>420</v>
      </c>
      <c r="F13" s="557"/>
      <c r="G13" s="558"/>
      <c r="H13" s="393">
        <v>242</v>
      </c>
      <c r="I13" s="393">
        <v>141</v>
      </c>
      <c r="J13" s="393">
        <v>200</v>
      </c>
      <c r="K13" s="393">
        <v>180</v>
      </c>
      <c r="L13" s="393">
        <v>192</v>
      </c>
      <c r="M13" s="393">
        <v>119</v>
      </c>
      <c r="N13" s="394">
        <v>1074</v>
      </c>
      <c r="O13" s="164"/>
    </row>
    <row r="14" spans="2:15" ht="24.95" customHeight="1">
      <c r="B14" s="384"/>
      <c r="C14" s="1125" t="s">
        <v>545</v>
      </c>
      <c r="D14" s="382"/>
      <c r="E14" s="554" t="s">
        <v>416</v>
      </c>
      <c r="F14" s="526"/>
      <c r="G14" s="555"/>
      <c r="H14" s="391">
        <v>206</v>
      </c>
      <c r="I14" s="391">
        <v>152</v>
      </c>
      <c r="J14" s="391">
        <v>201</v>
      </c>
      <c r="K14" s="391">
        <v>178</v>
      </c>
      <c r="L14" s="391">
        <v>202</v>
      </c>
      <c r="M14" s="391">
        <v>112</v>
      </c>
      <c r="N14" s="395">
        <v>1051</v>
      </c>
      <c r="O14" s="164"/>
    </row>
    <row r="15" spans="2:15" ht="24.95" customHeight="1">
      <c r="B15" s="276"/>
      <c r="C15" s="1125"/>
      <c r="D15" s="277"/>
      <c r="E15" s="1127" t="s">
        <v>417</v>
      </c>
      <c r="F15" s="1128"/>
      <c r="G15" s="1129"/>
      <c r="H15" s="393">
        <v>38</v>
      </c>
      <c r="I15" s="393">
        <v>21</v>
      </c>
      <c r="J15" s="393">
        <v>28</v>
      </c>
      <c r="K15" s="393">
        <v>25</v>
      </c>
      <c r="L15" s="393">
        <v>27</v>
      </c>
      <c r="M15" s="393">
        <v>7</v>
      </c>
      <c r="N15" s="395">
        <v>146</v>
      </c>
      <c r="O15" s="164"/>
    </row>
    <row r="16" spans="2:15" ht="24.95" customHeight="1">
      <c r="B16" s="276"/>
      <c r="C16" s="1125"/>
      <c r="D16" s="277"/>
      <c r="E16" s="1127" t="s">
        <v>418</v>
      </c>
      <c r="F16" s="1128"/>
      <c r="G16" s="1129"/>
      <c r="H16" s="393">
        <v>168</v>
      </c>
      <c r="I16" s="393">
        <v>131</v>
      </c>
      <c r="J16" s="393">
        <v>173</v>
      </c>
      <c r="K16" s="393">
        <v>153</v>
      </c>
      <c r="L16" s="393">
        <v>175</v>
      </c>
      <c r="M16" s="393">
        <v>105</v>
      </c>
      <c r="N16" s="395">
        <v>905</v>
      </c>
      <c r="O16" s="164"/>
    </row>
    <row r="17" spans="2:15" ht="24.95" customHeight="1">
      <c r="B17" s="276"/>
      <c r="C17" s="1125"/>
      <c r="D17" s="277"/>
      <c r="E17" s="1130" t="s">
        <v>419</v>
      </c>
      <c r="F17" s="953"/>
      <c r="G17" s="954"/>
      <c r="H17" s="393">
        <v>18</v>
      </c>
      <c r="I17" s="393">
        <v>3</v>
      </c>
      <c r="J17" s="393">
        <v>6</v>
      </c>
      <c r="K17" s="393">
        <v>4</v>
      </c>
      <c r="L17" s="393">
        <v>5</v>
      </c>
      <c r="M17" s="393">
        <v>9</v>
      </c>
      <c r="N17" s="395">
        <v>45</v>
      </c>
      <c r="O17" s="164"/>
    </row>
    <row r="18" spans="2:15" ht="24.95" customHeight="1">
      <c r="B18" s="385"/>
      <c r="C18" s="1126"/>
      <c r="D18" s="383"/>
      <c r="E18" s="556" t="s">
        <v>420</v>
      </c>
      <c r="F18" s="557"/>
      <c r="G18" s="558"/>
      <c r="H18" s="393">
        <v>224</v>
      </c>
      <c r="I18" s="393">
        <v>155</v>
      </c>
      <c r="J18" s="393">
        <v>207</v>
      </c>
      <c r="K18" s="393">
        <v>182</v>
      </c>
      <c r="L18" s="393">
        <v>207</v>
      </c>
      <c r="M18" s="393">
        <v>121</v>
      </c>
      <c r="N18" s="394">
        <v>1096</v>
      </c>
      <c r="O18" s="164"/>
    </row>
    <row r="19" spans="2:15" ht="24.95" customHeight="1">
      <c r="B19" s="384"/>
      <c r="C19" s="1125" t="s">
        <v>546</v>
      </c>
      <c r="D19" s="382"/>
      <c r="E19" s="554" t="s">
        <v>416</v>
      </c>
      <c r="F19" s="526"/>
      <c r="G19" s="555"/>
      <c r="H19" s="391">
        <v>222</v>
      </c>
      <c r="I19" s="391">
        <v>163</v>
      </c>
      <c r="J19" s="391">
        <v>196</v>
      </c>
      <c r="K19" s="391">
        <v>165</v>
      </c>
      <c r="L19" s="391">
        <v>235</v>
      </c>
      <c r="M19" s="391">
        <v>114</v>
      </c>
      <c r="N19" s="395">
        <v>1095</v>
      </c>
      <c r="O19" s="164"/>
    </row>
    <row r="20" spans="2:15" ht="24.95" customHeight="1">
      <c r="B20" s="276"/>
      <c r="C20" s="1125"/>
      <c r="D20" s="277"/>
      <c r="E20" s="1127" t="s">
        <v>417</v>
      </c>
      <c r="F20" s="1128"/>
      <c r="G20" s="1129"/>
      <c r="H20" s="393">
        <v>42</v>
      </c>
      <c r="I20" s="393">
        <v>12</v>
      </c>
      <c r="J20" s="393">
        <v>33</v>
      </c>
      <c r="K20" s="393">
        <v>24</v>
      </c>
      <c r="L20" s="393">
        <v>20</v>
      </c>
      <c r="M20" s="393">
        <v>12</v>
      </c>
      <c r="N20" s="395">
        <v>143</v>
      </c>
      <c r="O20" s="164"/>
    </row>
    <row r="21" spans="2:15" ht="24.95" customHeight="1">
      <c r="B21" s="276"/>
      <c r="C21" s="1125"/>
      <c r="D21" s="277"/>
      <c r="E21" s="1127" t="s">
        <v>418</v>
      </c>
      <c r="F21" s="1128"/>
      <c r="G21" s="1129"/>
      <c r="H21" s="393">
        <v>180</v>
      </c>
      <c r="I21" s="393">
        <v>151</v>
      </c>
      <c r="J21" s="393">
        <v>163</v>
      </c>
      <c r="K21" s="393">
        <v>141</v>
      </c>
      <c r="L21" s="393">
        <v>215</v>
      </c>
      <c r="M21" s="393">
        <v>102</v>
      </c>
      <c r="N21" s="395">
        <v>952</v>
      </c>
      <c r="O21" s="164"/>
    </row>
    <row r="22" spans="2:15" ht="24.95" customHeight="1">
      <c r="B22" s="276"/>
      <c r="C22" s="1125"/>
      <c r="D22" s="277"/>
      <c r="E22" s="1130" t="s">
        <v>419</v>
      </c>
      <c r="F22" s="953"/>
      <c r="G22" s="954"/>
      <c r="H22" s="393">
        <v>18</v>
      </c>
      <c r="I22" s="393">
        <v>2</v>
      </c>
      <c r="J22" s="393">
        <v>9</v>
      </c>
      <c r="K22" s="393">
        <v>5</v>
      </c>
      <c r="L22" s="393">
        <v>9</v>
      </c>
      <c r="M22" s="393">
        <v>8</v>
      </c>
      <c r="N22" s="395">
        <v>51</v>
      </c>
      <c r="O22" s="164"/>
    </row>
    <row r="23" spans="2:15" ht="24.95" customHeight="1">
      <c r="B23" s="385"/>
      <c r="C23" s="1126"/>
      <c r="D23" s="383"/>
      <c r="E23" s="556" t="s">
        <v>420</v>
      </c>
      <c r="F23" s="557"/>
      <c r="G23" s="558"/>
      <c r="H23" s="393">
        <v>240</v>
      </c>
      <c r="I23" s="393">
        <v>165</v>
      </c>
      <c r="J23" s="393">
        <v>205</v>
      </c>
      <c r="K23" s="393">
        <v>170</v>
      </c>
      <c r="L23" s="393">
        <v>244</v>
      </c>
      <c r="M23" s="393">
        <v>122</v>
      </c>
      <c r="N23" s="394">
        <v>1146</v>
      </c>
      <c r="O23" s="164"/>
    </row>
    <row r="24" spans="2:15" ht="24.95" customHeight="1">
      <c r="B24" s="384"/>
      <c r="C24" s="1125" t="s">
        <v>479</v>
      </c>
      <c r="D24" s="382"/>
      <c r="E24" s="554" t="s">
        <v>416</v>
      </c>
      <c r="F24" s="526"/>
      <c r="G24" s="555"/>
      <c r="H24" s="391">
        <v>222</v>
      </c>
      <c r="I24" s="391">
        <v>170</v>
      </c>
      <c r="J24" s="391">
        <v>199</v>
      </c>
      <c r="K24" s="391">
        <v>182</v>
      </c>
      <c r="L24" s="391">
        <v>237</v>
      </c>
      <c r="M24" s="391">
        <v>111</v>
      </c>
      <c r="N24" s="392">
        <v>1121</v>
      </c>
    </row>
    <row r="25" spans="2:15" ht="24.95" customHeight="1">
      <c r="B25" s="276"/>
      <c r="C25" s="1125"/>
      <c r="D25" s="277"/>
      <c r="E25" s="1127" t="s">
        <v>417</v>
      </c>
      <c r="F25" s="1128"/>
      <c r="G25" s="1129"/>
      <c r="H25" s="393">
        <v>51</v>
      </c>
      <c r="I25" s="393">
        <v>18</v>
      </c>
      <c r="J25" s="393">
        <v>29</v>
      </c>
      <c r="K25" s="393">
        <v>31</v>
      </c>
      <c r="L25" s="393">
        <v>22</v>
      </c>
      <c r="M25" s="393">
        <v>14</v>
      </c>
      <c r="N25" s="392">
        <v>165</v>
      </c>
    </row>
    <row r="26" spans="2:15" ht="24.95" customHeight="1">
      <c r="B26" s="276"/>
      <c r="C26" s="1125"/>
      <c r="D26" s="277"/>
      <c r="E26" s="1127" t="s">
        <v>418</v>
      </c>
      <c r="F26" s="1128"/>
      <c r="G26" s="1129"/>
      <c r="H26" s="393">
        <v>171</v>
      </c>
      <c r="I26" s="393">
        <v>152</v>
      </c>
      <c r="J26" s="393">
        <v>170</v>
      </c>
      <c r="K26" s="393">
        <v>151</v>
      </c>
      <c r="L26" s="393">
        <v>215</v>
      </c>
      <c r="M26" s="393">
        <v>97</v>
      </c>
      <c r="N26" s="392">
        <v>956</v>
      </c>
    </row>
    <row r="27" spans="2:15" ht="24.95" customHeight="1">
      <c r="B27" s="276"/>
      <c r="C27" s="1125"/>
      <c r="D27" s="277"/>
      <c r="E27" s="1130" t="s">
        <v>419</v>
      </c>
      <c r="F27" s="953"/>
      <c r="G27" s="954"/>
      <c r="H27" s="393">
        <v>16</v>
      </c>
      <c r="I27" s="393">
        <v>4</v>
      </c>
      <c r="J27" s="393">
        <v>4</v>
      </c>
      <c r="K27" s="393">
        <v>6</v>
      </c>
      <c r="L27" s="393">
        <v>5</v>
      </c>
      <c r="M27" s="393">
        <v>2</v>
      </c>
      <c r="N27" s="395">
        <v>37</v>
      </c>
      <c r="O27" s="164"/>
    </row>
    <row r="28" spans="2:15" ht="24.95" customHeight="1">
      <c r="B28" s="385"/>
      <c r="C28" s="1126"/>
      <c r="D28" s="383"/>
      <c r="E28" s="556" t="s">
        <v>420</v>
      </c>
      <c r="F28" s="557"/>
      <c r="G28" s="558"/>
      <c r="H28" s="393">
        <v>238</v>
      </c>
      <c r="I28" s="393">
        <v>174</v>
      </c>
      <c r="J28" s="393">
        <v>203</v>
      </c>
      <c r="K28" s="393">
        <v>188</v>
      </c>
      <c r="L28" s="393">
        <v>242</v>
      </c>
      <c r="M28" s="393">
        <v>113</v>
      </c>
      <c r="N28" s="396">
        <v>1158</v>
      </c>
      <c r="O28" s="164"/>
    </row>
    <row r="29" spans="2:15" ht="24.95" customHeight="1">
      <c r="B29" s="384"/>
      <c r="C29" s="1125" t="s">
        <v>547</v>
      </c>
      <c r="D29" s="382"/>
      <c r="E29" s="554" t="s">
        <v>416</v>
      </c>
      <c r="F29" s="526"/>
      <c r="G29" s="555"/>
      <c r="H29" s="391">
        <v>226</v>
      </c>
      <c r="I29" s="391">
        <v>197</v>
      </c>
      <c r="J29" s="391">
        <v>205</v>
      </c>
      <c r="K29" s="391">
        <v>192</v>
      </c>
      <c r="L29" s="391">
        <v>228</v>
      </c>
      <c r="M29" s="391">
        <v>109</v>
      </c>
      <c r="N29" s="392">
        <v>1157</v>
      </c>
    </row>
    <row r="30" spans="2:15" ht="24.95" customHeight="1">
      <c r="B30" s="276"/>
      <c r="C30" s="1125"/>
      <c r="D30" s="277"/>
      <c r="E30" s="1127" t="s">
        <v>417</v>
      </c>
      <c r="F30" s="1128"/>
      <c r="G30" s="1129"/>
      <c r="H30" s="393">
        <v>58</v>
      </c>
      <c r="I30" s="393">
        <v>27</v>
      </c>
      <c r="J30" s="393">
        <v>39</v>
      </c>
      <c r="K30" s="393">
        <v>30</v>
      </c>
      <c r="L30" s="393">
        <v>28</v>
      </c>
      <c r="M30" s="393">
        <v>16</v>
      </c>
      <c r="N30" s="392">
        <v>198</v>
      </c>
    </row>
    <row r="31" spans="2:15" ht="24.75" customHeight="1">
      <c r="B31" s="276"/>
      <c r="C31" s="1125"/>
      <c r="D31" s="277"/>
      <c r="E31" s="1127" t="s">
        <v>418</v>
      </c>
      <c r="F31" s="1128"/>
      <c r="G31" s="1129"/>
      <c r="H31" s="393">
        <v>168</v>
      </c>
      <c r="I31" s="393">
        <v>170</v>
      </c>
      <c r="J31" s="393">
        <v>166</v>
      </c>
      <c r="K31" s="393">
        <v>162</v>
      </c>
      <c r="L31" s="393">
        <v>200</v>
      </c>
      <c r="M31" s="393">
        <v>93</v>
      </c>
      <c r="N31" s="392">
        <v>959</v>
      </c>
    </row>
    <row r="32" spans="2:15" ht="24.95" customHeight="1">
      <c r="B32" s="276"/>
      <c r="C32" s="1125"/>
      <c r="D32" s="277"/>
      <c r="E32" s="1130" t="s">
        <v>419</v>
      </c>
      <c r="F32" s="953"/>
      <c r="G32" s="954"/>
      <c r="H32" s="393">
        <v>8</v>
      </c>
      <c r="I32" s="393">
        <v>3</v>
      </c>
      <c r="J32" s="393">
        <v>5</v>
      </c>
      <c r="K32" s="393">
        <v>6</v>
      </c>
      <c r="L32" s="393">
        <v>6</v>
      </c>
      <c r="M32" s="393">
        <v>4</v>
      </c>
      <c r="N32" s="392">
        <v>32</v>
      </c>
    </row>
    <row r="33" spans="2:15" ht="24.95" customHeight="1">
      <c r="B33" s="278"/>
      <c r="C33" s="1132"/>
      <c r="D33" s="279"/>
      <c r="E33" s="1133" t="s">
        <v>420</v>
      </c>
      <c r="F33" s="1134"/>
      <c r="G33" s="1135"/>
      <c r="H33" s="397">
        <v>234</v>
      </c>
      <c r="I33" s="397">
        <v>200</v>
      </c>
      <c r="J33" s="397">
        <v>210</v>
      </c>
      <c r="K33" s="397">
        <v>198</v>
      </c>
      <c r="L33" s="397">
        <v>234</v>
      </c>
      <c r="M33" s="397">
        <v>113</v>
      </c>
      <c r="N33" s="398">
        <v>1189</v>
      </c>
      <c r="O33" s="164"/>
    </row>
    <row r="34" spans="2:15" ht="24.95" customHeight="1">
      <c r="B34" s="203"/>
      <c r="C34" s="280"/>
      <c r="D34" s="203"/>
      <c r="E34" s="21"/>
      <c r="F34" s="21"/>
      <c r="G34" s="21"/>
      <c r="H34" s="24"/>
      <c r="I34" s="24"/>
      <c r="J34" s="24"/>
      <c r="K34" s="24"/>
      <c r="L34" s="1131" t="s">
        <v>421</v>
      </c>
      <c r="M34" s="1131"/>
      <c r="N34" s="1131"/>
    </row>
    <row r="35" spans="2:15" ht="18" customHeight="1"/>
  </sheetData>
  <mergeCells count="38">
    <mergeCell ref="L34:N34"/>
    <mergeCell ref="C29:C33"/>
    <mergeCell ref="E29:G29"/>
    <mergeCell ref="E30:G30"/>
    <mergeCell ref="E31:G31"/>
    <mergeCell ref="E32:G32"/>
    <mergeCell ref="E33:G33"/>
    <mergeCell ref="C24:C28"/>
    <mergeCell ref="E24:G24"/>
    <mergeCell ref="E25:G25"/>
    <mergeCell ref="E26:G26"/>
    <mergeCell ref="E27:G27"/>
    <mergeCell ref="E28:G28"/>
    <mergeCell ref="C19:C23"/>
    <mergeCell ref="E19:G19"/>
    <mergeCell ref="E20:G20"/>
    <mergeCell ref="E21:G21"/>
    <mergeCell ref="E22:G22"/>
    <mergeCell ref="E23:G23"/>
    <mergeCell ref="C14:C18"/>
    <mergeCell ref="E14:G14"/>
    <mergeCell ref="E15:G15"/>
    <mergeCell ref="E16:G16"/>
    <mergeCell ref="E17:G17"/>
    <mergeCell ref="E18:G18"/>
    <mergeCell ref="C9:C13"/>
    <mergeCell ref="E9:G9"/>
    <mergeCell ref="E10:G10"/>
    <mergeCell ref="E11:G11"/>
    <mergeCell ref="E12:G12"/>
    <mergeCell ref="E13:G13"/>
    <mergeCell ref="L2:N2"/>
    <mergeCell ref="C4:C8"/>
    <mergeCell ref="E4:G4"/>
    <mergeCell ref="E5:G5"/>
    <mergeCell ref="E6:G6"/>
    <mergeCell ref="E7:G7"/>
    <mergeCell ref="E8:G8"/>
  </mergeCells>
  <phoneticPr fontId="13"/>
  <printOptions horizontalCentered="1"/>
  <pageMargins left="0.59055118110236227" right="0.59055118110236227" top="0.59055118110236227" bottom="0.59055118110236227" header="0.31496062992125984" footer="0.31496062992125984"/>
  <pageSetup paperSize="9" scale="95" firstPageNumber="112" orientation="portrait" useFirstPageNumber="1" r:id="rId1"/>
  <headerFooter alignWithMargins="0">
    <oddHeader>&amp;L&amp;10社会福祉</oddHeader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83"/>
  <sheetViews>
    <sheetView view="pageBreakPreview" zoomScaleNormal="100" zoomScaleSheetLayoutView="100" workbookViewId="0"/>
  </sheetViews>
  <sheetFormatPr defaultRowHeight="13.5"/>
  <cols>
    <col min="1" max="1" width="0.625" style="21" customWidth="1"/>
    <col min="2" max="2" width="4.75" style="21" customWidth="1"/>
    <col min="3" max="3" width="3.875" style="21" customWidth="1"/>
    <col min="4" max="4" width="4.875" style="21" customWidth="1"/>
    <col min="5" max="5" width="3.625" style="21" customWidth="1"/>
    <col min="6" max="6" width="7.125" style="21" bestFit="1" customWidth="1"/>
    <col min="7" max="20" width="2.5" style="21" customWidth="1"/>
    <col min="21" max="23" width="1.375" style="21" customWidth="1"/>
    <col min="24" max="30" width="1.875" style="21" customWidth="1"/>
    <col min="31" max="32" width="1.25" style="21" customWidth="1"/>
    <col min="33" max="34" width="1.25" style="282" customWidth="1"/>
    <col min="35" max="36" width="1.25" style="21" customWidth="1"/>
    <col min="37" max="37" width="3.25" style="21" customWidth="1"/>
    <col min="38" max="40" width="1.125" style="21" customWidth="1"/>
    <col min="41" max="44" width="1.5" style="21" customWidth="1"/>
    <col min="45" max="45" width="4.625" style="21" customWidth="1"/>
    <col min="46" max="46" width="0.625" style="21" customWidth="1"/>
    <col min="47" max="48" width="9" style="282"/>
    <col min="49" max="16384" width="9" style="21"/>
  </cols>
  <sheetData>
    <row r="1" spans="2:49" s="20" customFormat="1" ht="15" customHeight="1">
      <c r="B1" s="19" t="s">
        <v>34</v>
      </c>
    </row>
    <row r="2" spans="2:49" s="20" customFormat="1" ht="15" customHeight="1">
      <c r="AS2" s="400" t="s">
        <v>485</v>
      </c>
    </row>
    <row r="3" spans="2:49" ht="18.95" customHeight="1">
      <c r="B3" s="574" t="s">
        <v>35</v>
      </c>
      <c r="C3" s="575"/>
      <c r="D3" s="551" t="s">
        <v>36</v>
      </c>
      <c r="E3" s="552"/>
      <c r="F3" s="553"/>
      <c r="G3" s="576" t="s">
        <v>37</v>
      </c>
      <c r="H3" s="577"/>
      <c r="I3" s="582" t="s">
        <v>38</v>
      </c>
      <c r="J3" s="583"/>
      <c r="K3" s="588" t="s">
        <v>39</v>
      </c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90"/>
      <c r="X3" s="551" t="s">
        <v>40</v>
      </c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3"/>
      <c r="AL3" s="551" t="s">
        <v>41</v>
      </c>
      <c r="AM3" s="552"/>
      <c r="AN3" s="552"/>
      <c r="AO3" s="552"/>
      <c r="AP3" s="552"/>
      <c r="AQ3" s="552"/>
      <c r="AR3" s="553"/>
      <c r="AS3" s="559" t="s">
        <v>42</v>
      </c>
    </row>
    <row r="4" spans="2:49" ht="18.95" customHeight="1">
      <c r="B4" s="562"/>
      <c r="C4" s="563"/>
      <c r="D4" s="554"/>
      <c r="E4" s="526"/>
      <c r="F4" s="555"/>
      <c r="G4" s="578"/>
      <c r="H4" s="579"/>
      <c r="I4" s="584"/>
      <c r="J4" s="585"/>
      <c r="K4" s="564" t="s">
        <v>43</v>
      </c>
      <c r="L4" s="564"/>
      <c r="M4" s="564" t="s">
        <v>44</v>
      </c>
      <c r="N4" s="564"/>
      <c r="O4" s="564" t="s">
        <v>45</v>
      </c>
      <c r="P4" s="564"/>
      <c r="Q4" s="564" t="s">
        <v>46</v>
      </c>
      <c r="R4" s="564"/>
      <c r="S4" s="564" t="s">
        <v>47</v>
      </c>
      <c r="T4" s="564"/>
      <c r="U4" s="566" t="s">
        <v>48</v>
      </c>
      <c r="V4" s="567"/>
      <c r="W4" s="568"/>
      <c r="X4" s="554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55"/>
      <c r="AL4" s="554"/>
      <c r="AM4" s="526"/>
      <c r="AN4" s="526"/>
      <c r="AO4" s="526"/>
      <c r="AP4" s="526"/>
      <c r="AQ4" s="526"/>
      <c r="AR4" s="555"/>
      <c r="AS4" s="560"/>
    </row>
    <row r="5" spans="2:49" ht="18.95" customHeight="1">
      <c r="B5" s="572" t="s">
        <v>49</v>
      </c>
      <c r="C5" s="573"/>
      <c r="D5" s="556"/>
      <c r="E5" s="557"/>
      <c r="F5" s="558"/>
      <c r="G5" s="580"/>
      <c r="H5" s="581"/>
      <c r="I5" s="586"/>
      <c r="J5" s="587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9"/>
      <c r="V5" s="570"/>
      <c r="W5" s="571"/>
      <c r="X5" s="556"/>
      <c r="Y5" s="557"/>
      <c r="Z5" s="557"/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58"/>
      <c r="AL5" s="556"/>
      <c r="AM5" s="557"/>
      <c r="AN5" s="557"/>
      <c r="AO5" s="557"/>
      <c r="AP5" s="557"/>
      <c r="AQ5" s="557"/>
      <c r="AR5" s="558"/>
      <c r="AS5" s="561"/>
      <c r="AW5" s="281"/>
    </row>
    <row r="6" spans="2:49" ht="9.9499999999999993" customHeight="1">
      <c r="B6" s="591">
        <v>26252</v>
      </c>
      <c r="C6" s="592"/>
      <c r="D6" s="594" t="s">
        <v>486</v>
      </c>
      <c r="E6" s="595"/>
      <c r="F6" s="596"/>
      <c r="G6" s="509">
        <v>25</v>
      </c>
      <c r="H6" s="537"/>
      <c r="I6" s="509">
        <v>60</v>
      </c>
      <c r="J6" s="537"/>
      <c r="K6" s="539">
        <v>53</v>
      </c>
      <c r="L6" s="539"/>
      <c r="M6" s="539">
        <v>5</v>
      </c>
      <c r="N6" s="539"/>
      <c r="O6" s="539">
        <v>8</v>
      </c>
      <c r="P6" s="539"/>
      <c r="Q6" s="539">
        <v>12</v>
      </c>
      <c r="R6" s="539"/>
      <c r="S6" s="539">
        <v>15</v>
      </c>
      <c r="T6" s="539"/>
      <c r="U6" s="509">
        <v>13</v>
      </c>
      <c r="V6" s="510"/>
      <c r="W6" s="510"/>
      <c r="X6" s="513" t="s">
        <v>487</v>
      </c>
      <c r="Y6" s="514"/>
      <c r="Z6" s="514"/>
      <c r="AA6" s="514"/>
      <c r="AB6" s="514"/>
      <c r="AC6" s="514"/>
      <c r="AD6" s="514"/>
      <c r="AE6" s="514"/>
      <c r="AF6" s="514"/>
      <c r="AG6" s="514"/>
      <c r="AH6" s="514"/>
      <c r="AI6" s="514"/>
      <c r="AJ6" s="514"/>
      <c r="AK6" s="515"/>
      <c r="AL6" s="519" t="s">
        <v>16</v>
      </c>
      <c r="AM6" s="600"/>
      <c r="AN6" s="600"/>
      <c r="AO6" s="600"/>
      <c r="AP6" s="600"/>
      <c r="AQ6" s="600"/>
      <c r="AR6" s="601"/>
      <c r="AS6" s="525" t="s">
        <v>488</v>
      </c>
      <c r="AW6" s="281"/>
    </row>
    <row r="7" spans="2:49" ht="9.9499999999999993" customHeight="1">
      <c r="B7" s="593"/>
      <c r="C7" s="592"/>
      <c r="D7" s="597"/>
      <c r="E7" s="598"/>
      <c r="F7" s="599"/>
      <c r="G7" s="511"/>
      <c r="H7" s="538"/>
      <c r="I7" s="511"/>
      <c r="J7" s="538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1"/>
      <c r="V7" s="512"/>
      <c r="W7" s="512"/>
      <c r="X7" s="516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518"/>
      <c r="AL7" s="556"/>
      <c r="AM7" s="557"/>
      <c r="AN7" s="557"/>
      <c r="AO7" s="557"/>
      <c r="AP7" s="557"/>
      <c r="AQ7" s="557"/>
      <c r="AR7" s="558"/>
      <c r="AS7" s="525"/>
      <c r="AW7" s="490"/>
    </row>
    <row r="8" spans="2:49" ht="9.9499999999999993" customHeight="1">
      <c r="B8" s="591">
        <v>20991</v>
      </c>
      <c r="C8" s="592"/>
      <c r="D8" s="594" t="s">
        <v>489</v>
      </c>
      <c r="E8" s="595"/>
      <c r="F8" s="596"/>
      <c r="G8" s="509">
        <v>44</v>
      </c>
      <c r="H8" s="537"/>
      <c r="I8" s="509">
        <v>160</v>
      </c>
      <c r="J8" s="537"/>
      <c r="K8" s="539">
        <v>156</v>
      </c>
      <c r="L8" s="539"/>
      <c r="M8" s="539">
        <v>21</v>
      </c>
      <c r="N8" s="539"/>
      <c r="O8" s="539">
        <v>32</v>
      </c>
      <c r="P8" s="539"/>
      <c r="Q8" s="539">
        <v>34</v>
      </c>
      <c r="R8" s="539"/>
      <c r="S8" s="539">
        <v>34</v>
      </c>
      <c r="T8" s="539"/>
      <c r="U8" s="509">
        <v>35</v>
      </c>
      <c r="V8" s="510"/>
      <c r="W8" s="510"/>
      <c r="X8" s="513" t="s">
        <v>490</v>
      </c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5"/>
      <c r="AL8" s="519" t="s">
        <v>17</v>
      </c>
      <c r="AM8" s="520"/>
      <c r="AN8" s="520"/>
      <c r="AO8" s="520"/>
      <c r="AP8" s="520"/>
      <c r="AQ8" s="520"/>
      <c r="AR8" s="521"/>
      <c r="AS8" s="525" t="s">
        <v>491</v>
      </c>
      <c r="AW8" s="281"/>
    </row>
    <row r="9" spans="2:49" ht="9.9499999999999993" customHeight="1">
      <c r="B9" s="593"/>
      <c r="C9" s="592"/>
      <c r="D9" s="597"/>
      <c r="E9" s="598"/>
      <c r="F9" s="599"/>
      <c r="G9" s="511"/>
      <c r="H9" s="538"/>
      <c r="I9" s="511"/>
      <c r="J9" s="538"/>
      <c r="K9" s="539"/>
      <c r="L9" s="539"/>
      <c r="M9" s="539"/>
      <c r="N9" s="539"/>
      <c r="O9" s="539"/>
      <c r="P9" s="539"/>
      <c r="Q9" s="539"/>
      <c r="R9" s="539"/>
      <c r="S9" s="539"/>
      <c r="T9" s="539"/>
      <c r="U9" s="511"/>
      <c r="V9" s="512"/>
      <c r="W9" s="512"/>
      <c r="X9" s="516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8"/>
      <c r="AL9" s="522"/>
      <c r="AM9" s="523"/>
      <c r="AN9" s="523"/>
      <c r="AO9" s="523"/>
      <c r="AP9" s="523"/>
      <c r="AQ9" s="523"/>
      <c r="AR9" s="524"/>
      <c r="AS9" s="525"/>
      <c r="AW9" s="490"/>
    </row>
    <row r="10" spans="2:49" ht="9.9499999999999993" customHeight="1">
      <c r="B10" s="591">
        <v>26420</v>
      </c>
      <c r="C10" s="592"/>
      <c r="D10" s="594" t="s">
        <v>492</v>
      </c>
      <c r="E10" s="595"/>
      <c r="F10" s="596"/>
      <c r="G10" s="509">
        <v>33</v>
      </c>
      <c r="H10" s="537"/>
      <c r="I10" s="509">
        <v>100</v>
      </c>
      <c r="J10" s="537"/>
      <c r="K10" s="539">
        <v>104</v>
      </c>
      <c r="L10" s="539"/>
      <c r="M10" s="539">
        <v>15</v>
      </c>
      <c r="N10" s="539"/>
      <c r="O10" s="539">
        <v>18</v>
      </c>
      <c r="P10" s="539"/>
      <c r="Q10" s="539">
        <v>18</v>
      </c>
      <c r="R10" s="539"/>
      <c r="S10" s="539">
        <v>20</v>
      </c>
      <c r="T10" s="539"/>
      <c r="U10" s="509">
        <v>33</v>
      </c>
      <c r="V10" s="510"/>
      <c r="W10" s="510"/>
      <c r="X10" s="513" t="s">
        <v>493</v>
      </c>
      <c r="Y10" s="514"/>
      <c r="Z10" s="514"/>
      <c r="AA10" s="514"/>
      <c r="AB10" s="514"/>
      <c r="AC10" s="514"/>
      <c r="AD10" s="514"/>
      <c r="AE10" s="514"/>
      <c r="AF10" s="514"/>
      <c r="AG10" s="514"/>
      <c r="AH10" s="514"/>
      <c r="AI10" s="514"/>
      <c r="AJ10" s="514"/>
      <c r="AK10" s="515"/>
      <c r="AL10" s="519" t="s">
        <v>18</v>
      </c>
      <c r="AM10" s="520"/>
      <c r="AN10" s="520"/>
      <c r="AO10" s="520"/>
      <c r="AP10" s="520"/>
      <c r="AQ10" s="520"/>
      <c r="AR10" s="521"/>
      <c r="AS10" s="525" t="s">
        <v>491</v>
      </c>
      <c r="AW10" s="281"/>
    </row>
    <row r="11" spans="2:49" ht="9.9499999999999993" customHeight="1">
      <c r="B11" s="593"/>
      <c r="C11" s="592"/>
      <c r="D11" s="597"/>
      <c r="E11" s="598"/>
      <c r="F11" s="599"/>
      <c r="G11" s="511"/>
      <c r="H11" s="538"/>
      <c r="I11" s="511"/>
      <c r="J11" s="538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11"/>
      <c r="V11" s="512"/>
      <c r="W11" s="512"/>
      <c r="X11" s="516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7"/>
      <c r="AK11" s="518"/>
      <c r="AL11" s="522"/>
      <c r="AM11" s="523"/>
      <c r="AN11" s="523"/>
      <c r="AO11" s="523"/>
      <c r="AP11" s="523"/>
      <c r="AQ11" s="523"/>
      <c r="AR11" s="524"/>
      <c r="AS11" s="525"/>
      <c r="AW11" s="490"/>
    </row>
    <row r="12" spans="2:49" ht="9.9499999999999993" customHeight="1">
      <c r="B12" s="591">
        <v>27699</v>
      </c>
      <c r="C12" s="592"/>
      <c r="D12" s="602" t="s">
        <v>494</v>
      </c>
      <c r="E12" s="603"/>
      <c r="F12" s="604"/>
      <c r="G12" s="509">
        <v>33</v>
      </c>
      <c r="H12" s="537"/>
      <c r="I12" s="509">
        <v>141</v>
      </c>
      <c r="J12" s="537"/>
      <c r="K12" s="539">
        <v>144</v>
      </c>
      <c r="L12" s="539"/>
      <c r="M12" s="539">
        <v>21</v>
      </c>
      <c r="N12" s="539"/>
      <c r="O12" s="539">
        <v>24</v>
      </c>
      <c r="P12" s="539"/>
      <c r="Q12" s="539">
        <v>24</v>
      </c>
      <c r="R12" s="539"/>
      <c r="S12" s="539">
        <v>30</v>
      </c>
      <c r="T12" s="539"/>
      <c r="U12" s="509">
        <v>45</v>
      </c>
      <c r="V12" s="510"/>
      <c r="W12" s="510"/>
      <c r="X12" s="513" t="s">
        <v>495</v>
      </c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5"/>
      <c r="AL12" s="519" t="s">
        <v>19</v>
      </c>
      <c r="AM12" s="520"/>
      <c r="AN12" s="520"/>
      <c r="AO12" s="520"/>
      <c r="AP12" s="520"/>
      <c r="AQ12" s="520"/>
      <c r="AR12" s="521"/>
      <c r="AS12" s="525" t="s">
        <v>491</v>
      </c>
      <c r="AW12" s="281"/>
    </row>
    <row r="13" spans="2:49" ht="9.9499999999999993" customHeight="1">
      <c r="B13" s="593"/>
      <c r="C13" s="592"/>
      <c r="D13" s="605"/>
      <c r="E13" s="606"/>
      <c r="F13" s="607"/>
      <c r="G13" s="511"/>
      <c r="H13" s="538"/>
      <c r="I13" s="511"/>
      <c r="J13" s="538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11"/>
      <c r="V13" s="512"/>
      <c r="W13" s="512"/>
      <c r="X13" s="516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8"/>
      <c r="AL13" s="522"/>
      <c r="AM13" s="523"/>
      <c r="AN13" s="523"/>
      <c r="AO13" s="523"/>
      <c r="AP13" s="523"/>
      <c r="AQ13" s="523"/>
      <c r="AR13" s="524"/>
      <c r="AS13" s="525"/>
      <c r="AW13" s="490"/>
    </row>
    <row r="14" spans="2:49" ht="9.9499999999999993" customHeight="1">
      <c r="B14" s="591">
        <v>27850</v>
      </c>
      <c r="C14" s="592"/>
      <c r="D14" s="594" t="s">
        <v>496</v>
      </c>
      <c r="E14" s="595"/>
      <c r="F14" s="596"/>
      <c r="G14" s="509">
        <v>36</v>
      </c>
      <c r="H14" s="537"/>
      <c r="I14" s="509">
        <v>120</v>
      </c>
      <c r="J14" s="537"/>
      <c r="K14" s="539">
        <v>121</v>
      </c>
      <c r="L14" s="539"/>
      <c r="M14" s="539">
        <v>17</v>
      </c>
      <c r="N14" s="539"/>
      <c r="O14" s="539">
        <v>27</v>
      </c>
      <c r="P14" s="539"/>
      <c r="Q14" s="539">
        <v>28</v>
      </c>
      <c r="R14" s="539"/>
      <c r="S14" s="539">
        <v>28</v>
      </c>
      <c r="T14" s="539"/>
      <c r="U14" s="509">
        <v>21</v>
      </c>
      <c r="V14" s="510"/>
      <c r="W14" s="510"/>
      <c r="X14" s="513" t="s">
        <v>497</v>
      </c>
      <c r="Y14" s="514"/>
      <c r="Z14" s="514"/>
      <c r="AA14" s="514"/>
      <c r="AB14" s="514"/>
      <c r="AC14" s="514"/>
      <c r="AD14" s="514"/>
      <c r="AE14" s="514"/>
      <c r="AF14" s="514"/>
      <c r="AG14" s="514"/>
      <c r="AH14" s="514"/>
      <c r="AI14" s="514"/>
      <c r="AJ14" s="514"/>
      <c r="AK14" s="515"/>
      <c r="AL14" s="519" t="s">
        <v>20</v>
      </c>
      <c r="AM14" s="520"/>
      <c r="AN14" s="520"/>
      <c r="AO14" s="520"/>
      <c r="AP14" s="520"/>
      <c r="AQ14" s="520"/>
      <c r="AR14" s="521"/>
      <c r="AS14" s="525" t="s">
        <v>491</v>
      </c>
      <c r="AW14" s="281"/>
    </row>
    <row r="15" spans="2:49" ht="9.9499999999999993" customHeight="1">
      <c r="B15" s="593"/>
      <c r="C15" s="592"/>
      <c r="D15" s="597"/>
      <c r="E15" s="598"/>
      <c r="F15" s="599"/>
      <c r="G15" s="511"/>
      <c r="H15" s="538"/>
      <c r="I15" s="511"/>
      <c r="J15" s="538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11"/>
      <c r="V15" s="512"/>
      <c r="W15" s="512"/>
      <c r="X15" s="516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518"/>
      <c r="AL15" s="522"/>
      <c r="AM15" s="523"/>
      <c r="AN15" s="523"/>
      <c r="AO15" s="523"/>
      <c r="AP15" s="523"/>
      <c r="AQ15" s="523"/>
      <c r="AR15" s="524"/>
      <c r="AS15" s="525"/>
      <c r="AW15" s="490"/>
    </row>
    <row r="16" spans="2:49" ht="9.9499999999999993" customHeight="1">
      <c r="B16" s="591">
        <v>28216</v>
      </c>
      <c r="C16" s="592"/>
      <c r="D16" s="594" t="s">
        <v>498</v>
      </c>
      <c r="E16" s="595"/>
      <c r="F16" s="596"/>
      <c r="G16" s="509">
        <v>40</v>
      </c>
      <c r="H16" s="537"/>
      <c r="I16" s="509">
        <v>136</v>
      </c>
      <c r="J16" s="537"/>
      <c r="K16" s="539">
        <v>139</v>
      </c>
      <c r="L16" s="539"/>
      <c r="M16" s="539">
        <v>14</v>
      </c>
      <c r="N16" s="539"/>
      <c r="O16" s="539">
        <v>28</v>
      </c>
      <c r="P16" s="539"/>
      <c r="Q16" s="539">
        <v>29</v>
      </c>
      <c r="R16" s="539"/>
      <c r="S16" s="539">
        <v>28</v>
      </c>
      <c r="T16" s="539"/>
      <c r="U16" s="509">
        <v>40</v>
      </c>
      <c r="V16" s="510"/>
      <c r="W16" s="510"/>
      <c r="X16" s="513" t="s">
        <v>499</v>
      </c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5"/>
      <c r="AL16" s="519" t="s">
        <v>21</v>
      </c>
      <c r="AM16" s="520"/>
      <c r="AN16" s="520"/>
      <c r="AO16" s="520"/>
      <c r="AP16" s="520"/>
      <c r="AQ16" s="520"/>
      <c r="AR16" s="521"/>
      <c r="AS16" s="525" t="s">
        <v>491</v>
      </c>
      <c r="AW16" s="281"/>
    </row>
    <row r="17" spans="2:49" ht="9.9499999999999993" customHeight="1">
      <c r="B17" s="593"/>
      <c r="C17" s="592"/>
      <c r="D17" s="597"/>
      <c r="E17" s="598"/>
      <c r="F17" s="599"/>
      <c r="G17" s="511"/>
      <c r="H17" s="538"/>
      <c r="I17" s="511"/>
      <c r="J17" s="538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11"/>
      <c r="V17" s="512"/>
      <c r="W17" s="512"/>
      <c r="X17" s="516"/>
      <c r="Y17" s="517"/>
      <c r="Z17" s="517"/>
      <c r="AA17" s="517"/>
      <c r="AB17" s="517"/>
      <c r="AC17" s="517"/>
      <c r="AD17" s="517"/>
      <c r="AE17" s="517"/>
      <c r="AF17" s="517"/>
      <c r="AG17" s="517"/>
      <c r="AH17" s="517"/>
      <c r="AI17" s="517"/>
      <c r="AJ17" s="517"/>
      <c r="AK17" s="518"/>
      <c r="AL17" s="522"/>
      <c r="AM17" s="523"/>
      <c r="AN17" s="523"/>
      <c r="AO17" s="523"/>
      <c r="AP17" s="523"/>
      <c r="AQ17" s="523"/>
      <c r="AR17" s="524"/>
      <c r="AS17" s="525"/>
      <c r="AW17" s="490"/>
    </row>
    <row r="18" spans="2:49" ht="9.9499999999999993" customHeight="1">
      <c r="B18" s="591">
        <v>28543</v>
      </c>
      <c r="C18" s="592"/>
      <c r="D18" s="594" t="s">
        <v>500</v>
      </c>
      <c r="E18" s="595"/>
      <c r="F18" s="596"/>
      <c r="G18" s="509">
        <v>49</v>
      </c>
      <c r="H18" s="537"/>
      <c r="I18" s="509">
        <v>180</v>
      </c>
      <c r="J18" s="537"/>
      <c r="K18" s="539">
        <v>190</v>
      </c>
      <c r="L18" s="539"/>
      <c r="M18" s="539">
        <v>18</v>
      </c>
      <c r="N18" s="539"/>
      <c r="O18" s="539">
        <v>36</v>
      </c>
      <c r="P18" s="539"/>
      <c r="Q18" s="539">
        <v>36</v>
      </c>
      <c r="R18" s="539"/>
      <c r="S18" s="539">
        <v>36</v>
      </c>
      <c r="T18" s="539"/>
      <c r="U18" s="509">
        <v>64</v>
      </c>
      <c r="V18" s="510"/>
      <c r="W18" s="510"/>
      <c r="X18" s="513" t="s">
        <v>501</v>
      </c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4"/>
      <c r="AK18" s="515"/>
      <c r="AL18" s="519" t="s">
        <v>22</v>
      </c>
      <c r="AM18" s="520"/>
      <c r="AN18" s="520"/>
      <c r="AO18" s="520"/>
      <c r="AP18" s="520"/>
      <c r="AQ18" s="520"/>
      <c r="AR18" s="521"/>
      <c r="AS18" s="525" t="s">
        <v>491</v>
      </c>
      <c r="AW18" s="281"/>
    </row>
    <row r="19" spans="2:49" ht="9.9499999999999993" customHeight="1">
      <c r="B19" s="593"/>
      <c r="C19" s="592"/>
      <c r="D19" s="597"/>
      <c r="E19" s="598"/>
      <c r="F19" s="599"/>
      <c r="G19" s="511"/>
      <c r="H19" s="538"/>
      <c r="I19" s="511"/>
      <c r="J19" s="538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11"/>
      <c r="V19" s="512"/>
      <c r="W19" s="512"/>
      <c r="X19" s="516"/>
      <c r="Y19" s="517"/>
      <c r="Z19" s="517"/>
      <c r="AA19" s="517"/>
      <c r="AB19" s="517"/>
      <c r="AC19" s="517"/>
      <c r="AD19" s="517"/>
      <c r="AE19" s="517"/>
      <c r="AF19" s="517"/>
      <c r="AG19" s="517"/>
      <c r="AH19" s="517"/>
      <c r="AI19" s="517"/>
      <c r="AJ19" s="517"/>
      <c r="AK19" s="518"/>
      <c r="AL19" s="522"/>
      <c r="AM19" s="523"/>
      <c r="AN19" s="523"/>
      <c r="AO19" s="523"/>
      <c r="AP19" s="523"/>
      <c r="AQ19" s="523"/>
      <c r="AR19" s="524"/>
      <c r="AS19" s="525"/>
      <c r="AW19" s="490"/>
    </row>
    <row r="20" spans="2:49" ht="9.9499999999999993" customHeight="1">
      <c r="B20" s="591">
        <v>29311</v>
      </c>
      <c r="C20" s="592"/>
      <c r="D20" s="594" t="s">
        <v>502</v>
      </c>
      <c r="E20" s="595"/>
      <c r="F20" s="596"/>
      <c r="G20" s="509">
        <v>46</v>
      </c>
      <c r="H20" s="537"/>
      <c r="I20" s="509">
        <v>150</v>
      </c>
      <c r="J20" s="537"/>
      <c r="K20" s="539">
        <v>178</v>
      </c>
      <c r="L20" s="539"/>
      <c r="M20" s="539">
        <v>24</v>
      </c>
      <c r="N20" s="539"/>
      <c r="O20" s="539">
        <v>36</v>
      </c>
      <c r="P20" s="539"/>
      <c r="Q20" s="539">
        <v>41</v>
      </c>
      <c r="R20" s="539"/>
      <c r="S20" s="539">
        <v>40</v>
      </c>
      <c r="T20" s="539"/>
      <c r="U20" s="509">
        <v>37</v>
      </c>
      <c r="V20" s="510"/>
      <c r="W20" s="510"/>
      <c r="X20" s="513" t="s">
        <v>503</v>
      </c>
      <c r="Y20" s="514"/>
      <c r="Z20" s="514"/>
      <c r="AA20" s="514"/>
      <c r="AB20" s="514"/>
      <c r="AC20" s="514"/>
      <c r="AD20" s="514"/>
      <c r="AE20" s="514"/>
      <c r="AF20" s="514"/>
      <c r="AG20" s="514"/>
      <c r="AH20" s="514"/>
      <c r="AI20" s="514"/>
      <c r="AJ20" s="514"/>
      <c r="AK20" s="515"/>
      <c r="AL20" s="519" t="s">
        <v>15</v>
      </c>
      <c r="AM20" s="520"/>
      <c r="AN20" s="520"/>
      <c r="AO20" s="520"/>
      <c r="AP20" s="520"/>
      <c r="AQ20" s="520"/>
      <c r="AR20" s="521"/>
      <c r="AS20" s="525" t="s">
        <v>491</v>
      </c>
      <c r="AW20" s="281"/>
    </row>
    <row r="21" spans="2:49" ht="9.9499999999999993" customHeight="1">
      <c r="B21" s="593"/>
      <c r="C21" s="592"/>
      <c r="D21" s="597"/>
      <c r="E21" s="598"/>
      <c r="F21" s="599"/>
      <c r="G21" s="511"/>
      <c r="H21" s="538"/>
      <c r="I21" s="511"/>
      <c r="J21" s="538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11"/>
      <c r="V21" s="512"/>
      <c r="W21" s="512"/>
      <c r="X21" s="516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/>
      <c r="AJ21" s="517"/>
      <c r="AK21" s="518"/>
      <c r="AL21" s="522"/>
      <c r="AM21" s="523"/>
      <c r="AN21" s="523"/>
      <c r="AO21" s="523"/>
      <c r="AP21" s="523"/>
      <c r="AQ21" s="523"/>
      <c r="AR21" s="524"/>
      <c r="AS21" s="525"/>
      <c r="AW21" s="490"/>
    </row>
    <row r="22" spans="2:49" ht="9.9499999999999993" customHeight="1">
      <c r="B22" s="527">
        <v>34054</v>
      </c>
      <c r="C22" s="528"/>
      <c r="D22" s="594" t="s">
        <v>504</v>
      </c>
      <c r="E22" s="595"/>
      <c r="F22" s="596"/>
      <c r="G22" s="509">
        <v>27</v>
      </c>
      <c r="H22" s="537"/>
      <c r="I22" s="509">
        <v>120</v>
      </c>
      <c r="J22" s="537"/>
      <c r="K22" s="539">
        <v>99</v>
      </c>
      <c r="L22" s="539"/>
      <c r="M22" s="539">
        <v>9</v>
      </c>
      <c r="N22" s="539"/>
      <c r="O22" s="539">
        <v>18</v>
      </c>
      <c r="P22" s="539"/>
      <c r="Q22" s="539">
        <v>19</v>
      </c>
      <c r="R22" s="539"/>
      <c r="S22" s="539">
        <v>25</v>
      </c>
      <c r="T22" s="539"/>
      <c r="U22" s="509">
        <v>28</v>
      </c>
      <c r="V22" s="510"/>
      <c r="W22" s="510"/>
      <c r="X22" s="513" t="s">
        <v>505</v>
      </c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5"/>
      <c r="AL22" s="519" t="s">
        <v>23</v>
      </c>
      <c r="AM22" s="520"/>
      <c r="AN22" s="520"/>
      <c r="AO22" s="520"/>
      <c r="AP22" s="520"/>
      <c r="AQ22" s="520"/>
      <c r="AR22" s="521"/>
      <c r="AS22" s="525" t="s">
        <v>491</v>
      </c>
      <c r="AW22" s="281"/>
    </row>
    <row r="23" spans="2:49" ht="9.9499999999999993" customHeight="1">
      <c r="B23" s="529"/>
      <c r="C23" s="530"/>
      <c r="D23" s="597"/>
      <c r="E23" s="598"/>
      <c r="F23" s="599"/>
      <c r="G23" s="511"/>
      <c r="H23" s="538"/>
      <c r="I23" s="511"/>
      <c r="J23" s="538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11"/>
      <c r="V23" s="512"/>
      <c r="W23" s="512"/>
      <c r="X23" s="516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8"/>
      <c r="AL23" s="522"/>
      <c r="AM23" s="523"/>
      <c r="AN23" s="523"/>
      <c r="AO23" s="523"/>
      <c r="AP23" s="523"/>
      <c r="AQ23" s="523"/>
      <c r="AR23" s="524"/>
      <c r="AS23" s="525"/>
      <c r="AW23" s="490"/>
    </row>
    <row r="24" spans="2:49" ht="9.9499999999999993" customHeight="1">
      <c r="B24" s="527">
        <v>38078</v>
      </c>
      <c r="C24" s="528"/>
      <c r="D24" s="594" t="s">
        <v>506</v>
      </c>
      <c r="E24" s="595"/>
      <c r="F24" s="596"/>
      <c r="G24" s="509">
        <v>36</v>
      </c>
      <c r="H24" s="537"/>
      <c r="I24" s="509">
        <v>120</v>
      </c>
      <c r="J24" s="537"/>
      <c r="K24" s="539">
        <v>124</v>
      </c>
      <c r="L24" s="539"/>
      <c r="M24" s="539">
        <v>17</v>
      </c>
      <c r="N24" s="539"/>
      <c r="O24" s="539">
        <v>24</v>
      </c>
      <c r="P24" s="539"/>
      <c r="Q24" s="539">
        <v>30</v>
      </c>
      <c r="R24" s="539"/>
      <c r="S24" s="539">
        <v>30</v>
      </c>
      <c r="T24" s="539"/>
      <c r="U24" s="509">
        <v>23</v>
      </c>
      <c r="V24" s="510"/>
      <c r="W24" s="510"/>
      <c r="X24" s="513" t="s">
        <v>507</v>
      </c>
      <c r="Y24" s="514"/>
      <c r="Z24" s="514"/>
      <c r="AA24" s="514"/>
      <c r="AB24" s="514"/>
      <c r="AC24" s="514"/>
      <c r="AD24" s="514"/>
      <c r="AE24" s="514"/>
      <c r="AF24" s="514"/>
      <c r="AG24" s="514"/>
      <c r="AH24" s="514"/>
      <c r="AI24" s="514"/>
      <c r="AJ24" s="514"/>
      <c r="AK24" s="515"/>
      <c r="AL24" s="519" t="s">
        <v>24</v>
      </c>
      <c r="AM24" s="520"/>
      <c r="AN24" s="520"/>
      <c r="AO24" s="520"/>
      <c r="AP24" s="520"/>
      <c r="AQ24" s="520"/>
      <c r="AR24" s="521"/>
      <c r="AS24" s="525" t="s">
        <v>491</v>
      </c>
      <c r="AW24" s="281"/>
    </row>
    <row r="25" spans="2:49" ht="9.9499999999999993" customHeight="1">
      <c r="B25" s="529"/>
      <c r="C25" s="530"/>
      <c r="D25" s="597"/>
      <c r="E25" s="598"/>
      <c r="F25" s="599"/>
      <c r="G25" s="511"/>
      <c r="H25" s="538"/>
      <c r="I25" s="511"/>
      <c r="J25" s="538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11"/>
      <c r="V25" s="512"/>
      <c r="W25" s="512"/>
      <c r="X25" s="516"/>
      <c r="Y25" s="517"/>
      <c r="Z25" s="517"/>
      <c r="AA25" s="517"/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522"/>
      <c r="AM25" s="523"/>
      <c r="AN25" s="523"/>
      <c r="AO25" s="523"/>
      <c r="AP25" s="523"/>
      <c r="AQ25" s="523"/>
      <c r="AR25" s="524"/>
      <c r="AS25" s="525"/>
      <c r="AW25" s="490"/>
    </row>
    <row r="26" spans="2:49" ht="9.9499999999999993" customHeight="1">
      <c r="B26" s="527">
        <v>38443</v>
      </c>
      <c r="C26" s="528"/>
      <c r="D26" s="594" t="s">
        <v>508</v>
      </c>
      <c r="E26" s="595"/>
      <c r="F26" s="596"/>
      <c r="G26" s="509">
        <v>31</v>
      </c>
      <c r="H26" s="537"/>
      <c r="I26" s="509">
        <v>120</v>
      </c>
      <c r="J26" s="537"/>
      <c r="K26" s="539">
        <v>126</v>
      </c>
      <c r="L26" s="539"/>
      <c r="M26" s="539">
        <v>15</v>
      </c>
      <c r="N26" s="539"/>
      <c r="O26" s="539">
        <v>30</v>
      </c>
      <c r="P26" s="539"/>
      <c r="Q26" s="539">
        <v>29</v>
      </c>
      <c r="R26" s="539"/>
      <c r="S26" s="539">
        <v>28</v>
      </c>
      <c r="T26" s="539"/>
      <c r="U26" s="509">
        <v>24</v>
      </c>
      <c r="V26" s="510"/>
      <c r="W26" s="510"/>
      <c r="X26" s="513" t="s">
        <v>509</v>
      </c>
      <c r="Y26" s="514"/>
      <c r="Z26" s="514"/>
      <c r="AA26" s="514"/>
      <c r="AB26" s="514"/>
      <c r="AC26" s="514"/>
      <c r="AD26" s="514"/>
      <c r="AE26" s="514"/>
      <c r="AF26" s="514"/>
      <c r="AG26" s="514"/>
      <c r="AH26" s="514"/>
      <c r="AI26" s="514"/>
      <c r="AJ26" s="514"/>
      <c r="AK26" s="515"/>
      <c r="AL26" s="519" t="s">
        <v>25</v>
      </c>
      <c r="AM26" s="520"/>
      <c r="AN26" s="520"/>
      <c r="AO26" s="520"/>
      <c r="AP26" s="520"/>
      <c r="AQ26" s="520"/>
      <c r="AR26" s="521"/>
      <c r="AS26" s="525" t="s">
        <v>491</v>
      </c>
      <c r="AW26" s="281"/>
    </row>
    <row r="27" spans="2:49" ht="9.9499999999999993" customHeight="1">
      <c r="B27" s="529"/>
      <c r="C27" s="530"/>
      <c r="D27" s="597"/>
      <c r="E27" s="598"/>
      <c r="F27" s="599"/>
      <c r="G27" s="511"/>
      <c r="H27" s="538"/>
      <c r="I27" s="511"/>
      <c r="J27" s="538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11"/>
      <c r="V27" s="512"/>
      <c r="W27" s="512"/>
      <c r="X27" s="516"/>
      <c r="Y27" s="517"/>
      <c r="Z27" s="517"/>
      <c r="AA27" s="517"/>
      <c r="AB27" s="517"/>
      <c r="AC27" s="517"/>
      <c r="AD27" s="517"/>
      <c r="AE27" s="517"/>
      <c r="AF27" s="517"/>
      <c r="AG27" s="517"/>
      <c r="AH27" s="517"/>
      <c r="AI27" s="517"/>
      <c r="AJ27" s="517"/>
      <c r="AK27" s="518"/>
      <c r="AL27" s="522"/>
      <c r="AM27" s="523"/>
      <c r="AN27" s="523"/>
      <c r="AO27" s="523"/>
      <c r="AP27" s="523"/>
      <c r="AQ27" s="523"/>
      <c r="AR27" s="524"/>
      <c r="AS27" s="525"/>
      <c r="AW27" s="490"/>
    </row>
    <row r="28" spans="2:49" ht="9.9499999999999993" customHeight="1">
      <c r="B28" s="527">
        <v>42461</v>
      </c>
      <c r="C28" s="528"/>
      <c r="D28" s="594" t="s">
        <v>510</v>
      </c>
      <c r="E28" s="595"/>
      <c r="F28" s="596"/>
      <c r="G28" s="509">
        <v>23</v>
      </c>
      <c r="H28" s="537"/>
      <c r="I28" s="509">
        <v>97</v>
      </c>
      <c r="J28" s="537"/>
      <c r="K28" s="539">
        <v>82</v>
      </c>
      <c r="L28" s="539"/>
      <c r="M28" s="539">
        <v>12</v>
      </c>
      <c r="N28" s="539"/>
      <c r="O28" s="539">
        <v>18</v>
      </c>
      <c r="P28" s="539"/>
      <c r="Q28" s="539">
        <v>18</v>
      </c>
      <c r="R28" s="539"/>
      <c r="S28" s="539">
        <v>21</v>
      </c>
      <c r="T28" s="539"/>
      <c r="U28" s="509">
        <v>13</v>
      </c>
      <c r="V28" s="510"/>
      <c r="W28" s="510"/>
      <c r="X28" s="513" t="s">
        <v>511</v>
      </c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5"/>
      <c r="AL28" s="519" t="s">
        <v>26</v>
      </c>
      <c r="AM28" s="520"/>
      <c r="AN28" s="520"/>
      <c r="AO28" s="520"/>
      <c r="AP28" s="520"/>
      <c r="AQ28" s="520"/>
      <c r="AR28" s="521"/>
      <c r="AS28" s="525" t="s">
        <v>491</v>
      </c>
      <c r="AW28" s="281"/>
    </row>
    <row r="29" spans="2:49" ht="9.9499999999999993" customHeight="1">
      <c r="B29" s="529"/>
      <c r="C29" s="530"/>
      <c r="D29" s="597"/>
      <c r="E29" s="598"/>
      <c r="F29" s="599"/>
      <c r="G29" s="511"/>
      <c r="H29" s="538"/>
      <c r="I29" s="511"/>
      <c r="J29" s="538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11"/>
      <c r="V29" s="512"/>
      <c r="W29" s="512"/>
      <c r="X29" s="516"/>
      <c r="Y29" s="517"/>
      <c r="Z29" s="517"/>
      <c r="AA29" s="517"/>
      <c r="AB29" s="517"/>
      <c r="AC29" s="517"/>
      <c r="AD29" s="517"/>
      <c r="AE29" s="517"/>
      <c r="AF29" s="517"/>
      <c r="AG29" s="517"/>
      <c r="AH29" s="517"/>
      <c r="AI29" s="517"/>
      <c r="AJ29" s="517"/>
      <c r="AK29" s="518"/>
      <c r="AL29" s="522"/>
      <c r="AM29" s="523"/>
      <c r="AN29" s="523"/>
      <c r="AO29" s="523"/>
      <c r="AP29" s="523"/>
      <c r="AQ29" s="523"/>
      <c r="AR29" s="524"/>
      <c r="AS29" s="525"/>
      <c r="AW29" s="490"/>
    </row>
    <row r="30" spans="2:49" ht="9.9499999999999993" customHeight="1">
      <c r="B30" s="527">
        <v>43040</v>
      </c>
      <c r="C30" s="528"/>
      <c r="D30" s="594" t="s">
        <v>512</v>
      </c>
      <c r="E30" s="595"/>
      <c r="F30" s="596"/>
      <c r="G30" s="509">
        <v>22</v>
      </c>
      <c r="H30" s="537"/>
      <c r="I30" s="509">
        <v>60</v>
      </c>
      <c r="J30" s="537"/>
      <c r="K30" s="539">
        <v>51</v>
      </c>
      <c r="L30" s="539"/>
      <c r="M30" s="539">
        <v>3</v>
      </c>
      <c r="N30" s="539"/>
      <c r="O30" s="539">
        <v>12</v>
      </c>
      <c r="P30" s="539"/>
      <c r="Q30" s="539">
        <v>18</v>
      </c>
      <c r="R30" s="539"/>
      <c r="S30" s="539">
        <v>14</v>
      </c>
      <c r="T30" s="539"/>
      <c r="U30" s="509">
        <v>4</v>
      </c>
      <c r="V30" s="510"/>
      <c r="W30" s="510"/>
      <c r="X30" s="513" t="s">
        <v>513</v>
      </c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4"/>
      <c r="AJ30" s="514"/>
      <c r="AK30" s="515"/>
      <c r="AL30" s="519" t="s">
        <v>14</v>
      </c>
      <c r="AM30" s="520"/>
      <c r="AN30" s="520"/>
      <c r="AO30" s="520"/>
      <c r="AP30" s="520"/>
      <c r="AQ30" s="520"/>
      <c r="AR30" s="521"/>
      <c r="AS30" s="525" t="s">
        <v>491</v>
      </c>
      <c r="AW30" s="281"/>
    </row>
    <row r="31" spans="2:49" ht="9.9499999999999993" customHeight="1">
      <c r="B31" s="529"/>
      <c r="C31" s="530"/>
      <c r="D31" s="597"/>
      <c r="E31" s="598"/>
      <c r="F31" s="599"/>
      <c r="G31" s="511"/>
      <c r="H31" s="538"/>
      <c r="I31" s="511"/>
      <c r="J31" s="538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11"/>
      <c r="V31" s="512"/>
      <c r="W31" s="512"/>
      <c r="X31" s="516"/>
      <c r="Y31" s="517"/>
      <c r="Z31" s="517"/>
      <c r="AA31" s="517"/>
      <c r="AB31" s="517"/>
      <c r="AC31" s="517"/>
      <c r="AD31" s="517"/>
      <c r="AE31" s="517"/>
      <c r="AF31" s="517"/>
      <c r="AG31" s="517"/>
      <c r="AH31" s="517"/>
      <c r="AI31" s="517"/>
      <c r="AJ31" s="517"/>
      <c r="AK31" s="518"/>
      <c r="AL31" s="522"/>
      <c r="AM31" s="523"/>
      <c r="AN31" s="523"/>
      <c r="AO31" s="523"/>
      <c r="AP31" s="523"/>
      <c r="AQ31" s="523"/>
      <c r="AR31" s="524"/>
      <c r="AS31" s="525"/>
      <c r="AW31" s="490"/>
    </row>
    <row r="32" spans="2:49" ht="9.9499999999999993" customHeight="1">
      <c r="B32" s="527">
        <v>43009</v>
      </c>
      <c r="C32" s="528"/>
      <c r="D32" s="594" t="s">
        <v>514</v>
      </c>
      <c r="E32" s="595"/>
      <c r="F32" s="596"/>
      <c r="G32" s="509">
        <v>22</v>
      </c>
      <c r="H32" s="537"/>
      <c r="I32" s="509">
        <v>77</v>
      </c>
      <c r="J32" s="537"/>
      <c r="K32" s="539">
        <v>65</v>
      </c>
      <c r="L32" s="539"/>
      <c r="M32" s="539">
        <v>5</v>
      </c>
      <c r="N32" s="539"/>
      <c r="O32" s="539">
        <v>12</v>
      </c>
      <c r="P32" s="539"/>
      <c r="Q32" s="539">
        <v>18</v>
      </c>
      <c r="R32" s="539"/>
      <c r="S32" s="539">
        <v>22</v>
      </c>
      <c r="T32" s="539"/>
      <c r="U32" s="509">
        <v>8</v>
      </c>
      <c r="V32" s="510"/>
      <c r="W32" s="510"/>
      <c r="X32" s="513" t="s">
        <v>515</v>
      </c>
      <c r="Y32" s="514"/>
      <c r="Z32" s="514"/>
      <c r="AA32" s="514"/>
      <c r="AB32" s="514"/>
      <c r="AC32" s="514"/>
      <c r="AD32" s="514"/>
      <c r="AE32" s="514"/>
      <c r="AF32" s="514"/>
      <c r="AG32" s="514"/>
      <c r="AH32" s="514"/>
      <c r="AI32" s="514"/>
      <c r="AJ32" s="514"/>
      <c r="AK32" s="515"/>
      <c r="AL32" s="519" t="s">
        <v>2</v>
      </c>
      <c r="AM32" s="520"/>
      <c r="AN32" s="520"/>
      <c r="AO32" s="520"/>
      <c r="AP32" s="520"/>
      <c r="AQ32" s="520"/>
      <c r="AR32" s="521"/>
      <c r="AS32" s="525" t="s">
        <v>491</v>
      </c>
      <c r="AW32" s="281"/>
    </row>
    <row r="33" spans="2:49" ht="9.9499999999999993" customHeight="1">
      <c r="B33" s="529"/>
      <c r="C33" s="530"/>
      <c r="D33" s="597"/>
      <c r="E33" s="598"/>
      <c r="F33" s="599"/>
      <c r="G33" s="511"/>
      <c r="H33" s="538"/>
      <c r="I33" s="511"/>
      <c r="J33" s="538"/>
      <c r="K33" s="539"/>
      <c r="L33" s="539"/>
      <c r="M33" s="539"/>
      <c r="N33" s="539"/>
      <c r="O33" s="539"/>
      <c r="P33" s="539"/>
      <c r="Q33" s="539"/>
      <c r="R33" s="539"/>
      <c r="S33" s="539"/>
      <c r="T33" s="539"/>
      <c r="U33" s="511"/>
      <c r="V33" s="512"/>
      <c r="W33" s="512"/>
      <c r="X33" s="516"/>
      <c r="Y33" s="517"/>
      <c r="Z33" s="517"/>
      <c r="AA33" s="517"/>
      <c r="AB33" s="517"/>
      <c r="AC33" s="517"/>
      <c r="AD33" s="517"/>
      <c r="AE33" s="517"/>
      <c r="AF33" s="517"/>
      <c r="AG33" s="517"/>
      <c r="AH33" s="517"/>
      <c r="AI33" s="517"/>
      <c r="AJ33" s="517"/>
      <c r="AK33" s="518"/>
      <c r="AL33" s="522"/>
      <c r="AM33" s="523"/>
      <c r="AN33" s="523"/>
      <c r="AO33" s="523"/>
      <c r="AP33" s="523"/>
      <c r="AQ33" s="523"/>
      <c r="AR33" s="524"/>
      <c r="AS33" s="525"/>
      <c r="AW33" s="490"/>
    </row>
    <row r="34" spans="2:49" ht="9.9499999999999993" customHeight="1">
      <c r="B34" s="527">
        <v>43282</v>
      </c>
      <c r="C34" s="528"/>
      <c r="D34" s="531" t="s">
        <v>516</v>
      </c>
      <c r="E34" s="532"/>
      <c r="F34" s="533"/>
      <c r="G34" s="509">
        <v>18</v>
      </c>
      <c r="H34" s="537"/>
      <c r="I34" s="509">
        <v>60</v>
      </c>
      <c r="J34" s="537"/>
      <c r="K34" s="539">
        <v>60</v>
      </c>
      <c r="L34" s="539"/>
      <c r="M34" s="539">
        <v>9</v>
      </c>
      <c r="N34" s="539"/>
      <c r="O34" s="539">
        <v>10</v>
      </c>
      <c r="P34" s="539"/>
      <c r="Q34" s="539">
        <v>13</v>
      </c>
      <c r="R34" s="539"/>
      <c r="S34" s="539">
        <v>14</v>
      </c>
      <c r="T34" s="539"/>
      <c r="U34" s="509">
        <v>14</v>
      </c>
      <c r="V34" s="510"/>
      <c r="W34" s="510"/>
      <c r="X34" s="513" t="s">
        <v>517</v>
      </c>
      <c r="Y34" s="514"/>
      <c r="Z34" s="514"/>
      <c r="AA34" s="514"/>
      <c r="AB34" s="514"/>
      <c r="AC34" s="514"/>
      <c r="AD34" s="514"/>
      <c r="AE34" s="514"/>
      <c r="AF34" s="514"/>
      <c r="AG34" s="514"/>
      <c r="AH34" s="514"/>
      <c r="AI34" s="514"/>
      <c r="AJ34" s="514"/>
      <c r="AK34" s="515"/>
      <c r="AL34" s="519" t="s">
        <v>518</v>
      </c>
      <c r="AM34" s="520"/>
      <c r="AN34" s="520"/>
      <c r="AO34" s="520"/>
      <c r="AP34" s="520"/>
      <c r="AQ34" s="520"/>
      <c r="AR34" s="521"/>
      <c r="AS34" s="525" t="s">
        <v>491</v>
      </c>
      <c r="AW34" s="281"/>
    </row>
    <row r="35" spans="2:49" ht="9.9499999999999993" customHeight="1">
      <c r="B35" s="529"/>
      <c r="C35" s="530"/>
      <c r="D35" s="534"/>
      <c r="E35" s="535"/>
      <c r="F35" s="536"/>
      <c r="G35" s="511"/>
      <c r="H35" s="538"/>
      <c r="I35" s="511"/>
      <c r="J35" s="538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11"/>
      <c r="V35" s="512"/>
      <c r="W35" s="512"/>
      <c r="X35" s="516"/>
      <c r="Y35" s="517"/>
      <c r="Z35" s="517"/>
      <c r="AA35" s="517"/>
      <c r="AB35" s="517"/>
      <c r="AC35" s="517"/>
      <c r="AD35" s="517"/>
      <c r="AE35" s="517"/>
      <c r="AF35" s="517"/>
      <c r="AG35" s="517"/>
      <c r="AH35" s="517"/>
      <c r="AI35" s="517"/>
      <c r="AJ35" s="517"/>
      <c r="AK35" s="518"/>
      <c r="AL35" s="522"/>
      <c r="AM35" s="523"/>
      <c r="AN35" s="523"/>
      <c r="AO35" s="523"/>
      <c r="AP35" s="523"/>
      <c r="AQ35" s="523"/>
      <c r="AR35" s="524"/>
      <c r="AS35" s="525"/>
      <c r="AW35" s="490"/>
    </row>
    <row r="36" spans="2:49" ht="9.9499999999999993" customHeight="1">
      <c r="B36" s="527">
        <v>44044</v>
      </c>
      <c r="C36" s="528"/>
      <c r="D36" s="531" t="s">
        <v>519</v>
      </c>
      <c r="E36" s="532"/>
      <c r="F36" s="533"/>
      <c r="G36" s="509">
        <v>30</v>
      </c>
      <c r="H36" s="537"/>
      <c r="I36" s="509">
        <v>90</v>
      </c>
      <c r="J36" s="537"/>
      <c r="K36" s="539">
        <v>107</v>
      </c>
      <c r="L36" s="539"/>
      <c r="M36" s="539">
        <v>17</v>
      </c>
      <c r="N36" s="539"/>
      <c r="O36" s="539">
        <v>18</v>
      </c>
      <c r="P36" s="539"/>
      <c r="Q36" s="539">
        <v>20</v>
      </c>
      <c r="R36" s="539"/>
      <c r="S36" s="539">
        <v>34</v>
      </c>
      <c r="T36" s="539"/>
      <c r="U36" s="509">
        <v>18</v>
      </c>
      <c r="V36" s="510"/>
      <c r="W36" s="510"/>
      <c r="X36" s="513" t="s">
        <v>520</v>
      </c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4"/>
      <c r="AJ36" s="514"/>
      <c r="AK36" s="515"/>
      <c r="AL36" s="519" t="s">
        <v>521</v>
      </c>
      <c r="AM36" s="520"/>
      <c r="AN36" s="520"/>
      <c r="AO36" s="520"/>
      <c r="AP36" s="520"/>
      <c r="AQ36" s="520"/>
      <c r="AR36" s="521"/>
      <c r="AS36" s="525" t="s">
        <v>491</v>
      </c>
      <c r="AW36" s="281"/>
    </row>
    <row r="37" spans="2:49" ht="9.9499999999999993" customHeight="1">
      <c r="B37" s="529"/>
      <c r="C37" s="530"/>
      <c r="D37" s="534"/>
      <c r="E37" s="535"/>
      <c r="F37" s="536"/>
      <c r="G37" s="511"/>
      <c r="H37" s="538"/>
      <c r="I37" s="511"/>
      <c r="J37" s="538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11"/>
      <c r="V37" s="512"/>
      <c r="W37" s="512"/>
      <c r="X37" s="516"/>
      <c r="Y37" s="517"/>
      <c r="Z37" s="517"/>
      <c r="AA37" s="517"/>
      <c r="AB37" s="517"/>
      <c r="AC37" s="517"/>
      <c r="AD37" s="517"/>
      <c r="AE37" s="517"/>
      <c r="AF37" s="517"/>
      <c r="AG37" s="517"/>
      <c r="AH37" s="517"/>
      <c r="AI37" s="517"/>
      <c r="AJ37" s="517"/>
      <c r="AK37" s="518"/>
      <c r="AL37" s="522"/>
      <c r="AM37" s="523"/>
      <c r="AN37" s="523"/>
      <c r="AO37" s="523"/>
      <c r="AP37" s="523"/>
      <c r="AQ37" s="523"/>
      <c r="AR37" s="524"/>
      <c r="AS37" s="525"/>
      <c r="AW37" s="490"/>
    </row>
    <row r="38" spans="2:49" ht="9.9499999999999993" customHeight="1">
      <c r="B38" s="527">
        <v>44044</v>
      </c>
      <c r="C38" s="528"/>
      <c r="D38" s="531" t="s">
        <v>522</v>
      </c>
      <c r="E38" s="532"/>
      <c r="F38" s="533"/>
      <c r="G38" s="509">
        <v>27</v>
      </c>
      <c r="H38" s="537"/>
      <c r="I38" s="509">
        <v>72</v>
      </c>
      <c r="J38" s="537"/>
      <c r="K38" s="539">
        <v>85</v>
      </c>
      <c r="L38" s="539"/>
      <c r="M38" s="539">
        <v>13</v>
      </c>
      <c r="N38" s="539"/>
      <c r="O38" s="539">
        <v>18</v>
      </c>
      <c r="P38" s="539"/>
      <c r="Q38" s="539">
        <v>18</v>
      </c>
      <c r="R38" s="539"/>
      <c r="S38" s="539">
        <v>18</v>
      </c>
      <c r="T38" s="539"/>
      <c r="U38" s="509">
        <v>18</v>
      </c>
      <c r="V38" s="510"/>
      <c r="W38" s="510"/>
      <c r="X38" s="513" t="s">
        <v>523</v>
      </c>
      <c r="Y38" s="514"/>
      <c r="Z38" s="514"/>
      <c r="AA38" s="514"/>
      <c r="AB38" s="514"/>
      <c r="AC38" s="514"/>
      <c r="AD38" s="514"/>
      <c r="AE38" s="514"/>
      <c r="AF38" s="514"/>
      <c r="AG38" s="514"/>
      <c r="AH38" s="514"/>
      <c r="AI38" s="514"/>
      <c r="AJ38" s="514"/>
      <c r="AK38" s="515"/>
      <c r="AL38" s="519" t="s">
        <v>524</v>
      </c>
      <c r="AM38" s="520"/>
      <c r="AN38" s="520"/>
      <c r="AO38" s="520"/>
      <c r="AP38" s="520"/>
      <c r="AQ38" s="520"/>
      <c r="AR38" s="521"/>
      <c r="AS38" s="525" t="s">
        <v>491</v>
      </c>
      <c r="AW38" s="281"/>
    </row>
    <row r="39" spans="2:49" ht="9.9499999999999993" customHeight="1">
      <c r="B39" s="529"/>
      <c r="C39" s="530"/>
      <c r="D39" s="534"/>
      <c r="E39" s="535"/>
      <c r="F39" s="536"/>
      <c r="G39" s="511"/>
      <c r="H39" s="538"/>
      <c r="I39" s="511"/>
      <c r="J39" s="538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11"/>
      <c r="V39" s="512"/>
      <c r="W39" s="512"/>
      <c r="X39" s="516"/>
      <c r="Y39" s="517"/>
      <c r="Z39" s="517"/>
      <c r="AA39" s="517"/>
      <c r="AB39" s="517"/>
      <c r="AC39" s="517"/>
      <c r="AD39" s="517"/>
      <c r="AE39" s="517"/>
      <c r="AF39" s="517"/>
      <c r="AG39" s="517"/>
      <c r="AH39" s="517"/>
      <c r="AI39" s="517"/>
      <c r="AJ39" s="517"/>
      <c r="AK39" s="518"/>
      <c r="AL39" s="522"/>
      <c r="AM39" s="523"/>
      <c r="AN39" s="523"/>
      <c r="AO39" s="523"/>
      <c r="AP39" s="523"/>
      <c r="AQ39" s="523"/>
      <c r="AR39" s="524"/>
      <c r="AS39" s="525"/>
      <c r="AW39" s="490"/>
    </row>
    <row r="40" spans="2:49" s="487" customFormat="1" ht="9.9499999999999993" customHeight="1">
      <c r="B40" s="527">
        <v>43556</v>
      </c>
      <c r="C40" s="528"/>
      <c r="D40" s="531" t="s">
        <v>525</v>
      </c>
      <c r="E40" s="532"/>
      <c r="F40" s="533"/>
      <c r="G40" s="509">
        <v>26</v>
      </c>
      <c r="H40" s="537"/>
      <c r="I40" s="509">
        <v>78</v>
      </c>
      <c r="J40" s="537"/>
      <c r="K40" s="539">
        <v>74</v>
      </c>
      <c r="L40" s="539"/>
      <c r="M40" s="539" t="s">
        <v>33</v>
      </c>
      <c r="N40" s="539"/>
      <c r="O40" s="539" t="s">
        <v>33</v>
      </c>
      <c r="P40" s="539"/>
      <c r="Q40" s="539">
        <v>13</v>
      </c>
      <c r="R40" s="539"/>
      <c r="S40" s="539">
        <v>20</v>
      </c>
      <c r="T40" s="539"/>
      <c r="U40" s="509">
        <v>41</v>
      </c>
      <c r="V40" s="510"/>
      <c r="W40" s="510"/>
      <c r="X40" s="513" t="s">
        <v>526</v>
      </c>
      <c r="Y40" s="514"/>
      <c r="Z40" s="514"/>
      <c r="AA40" s="514"/>
      <c r="AB40" s="514"/>
      <c r="AC40" s="514"/>
      <c r="AD40" s="514"/>
      <c r="AE40" s="514"/>
      <c r="AF40" s="514"/>
      <c r="AG40" s="514"/>
      <c r="AH40" s="514"/>
      <c r="AI40" s="514"/>
      <c r="AJ40" s="514"/>
      <c r="AK40" s="515"/>
      <c r="AL40" s="519" t="s">
        <v>527</v>
      </c>
      <c r="AM40" s="520"/>
      <c r="AN40" s="520"/>
      <c r="AO40" s="520"/>
      <c r="AP40" s="520"/>
      <c r="AQ40" s="520"/>
      <c r="AR40" s="521"/>
      <c r="AS40" s="525" t="s">
        <v>491</v>
      </c>
      <c r="AW40" s="281"/>
    </row>
    <row r="41" spans="2:49" s="487" customFormat="1" ht="9.9499999999999993" customHeight="1">
      <c r="B41" s="529"/>
      <c r="C41" s="530"/>
      <c r="D41" s="534"/>
      <c r="E41" s="535"/>
      <c r="F41" s="536"/>
      <c r="G41" s="511"/>
      <c r="H41" s="538"/>
      <c r="I41" s="511"/>
      <c r="J41" s="538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11"/>
      <c r="V41" s="512"/>
      <c r="W41" s="512"/>
      <c r="X41" s="516"/>
      <c r="Y41" s="517"/>
      <c r="Z41" s="517"/>
      <c r="AA41" s="517"/>
      <c r="AB41" s="517"/>
      <c r="AC41" s="517"/>
      <c r="AD41" s="517"/>
      <c r="AE41" s="517"/>
      <c r="AF41" s="517"/>
      <c r="AG41" s="517"/>
      <c r="AH41" s="517"/>
      <c r="AI41" s="517"/>
      <c r="AJ41" s="517"/>
      <c r="AK41" s="518"/>
      <c r="AL41" s="522"/>
      <c r="AM41" s="523"/>
      <c r="AN41" s="523"/>
      <c r="AO41" s="523"/>
      <c r="AP41" s="523"/>
      <c r="AQ41" s="523"/>
      <c r="AR41" s="524"/>
      <c r="AS41" s="525"/>
      <c r="AW41" s="490"/>
    </row>
    <row r="42" spans="2:49" s="487" customFormat="1" ht="9.9499999999999993" customHeight="1">
      <c r="B42" s="527">
        <v>42095</v>
      </c>
      <c r="C42" s="528"/>
      <c r="D42" s="531" t="s">
        <v>528</v>
      </c>
      <c r="E42" s="532"/>
      <c r="F42" s="533"/>
      <c r="G42" s="509">
        <v>15</v>
      </c>
      <c r="H42" s="537"/>
      <c r="I42" s="509">
        <v>10</v>
      </c>
      <c r="J42" s="537"/>
      <c r="K42" s="539">
        <v>9</v>
      </c>
      <c r="L42" s="539"/>
      <c r="M42" s="539">
        <v>1</v>
      </c>
      <c r="N42" s="539"/>
      <c r="O42" s="539">
        <v>5</v>
      </c>
      <c r="P42" s="539"/>
      <c r="Q42" s="539">
        <v>3</v>
      </c>
      <c r="R42" s="539"/>
      <c r="S42" s="539" t="s">
        <v>33</v>
      </c>
      <c r="T42" s="539"/>
      <c r="U42" s="509" t="s">
        <v>33</v>
      </c>
      <c r="V42" s="510"/>
      <c r="W42" s="510"/>
      <c r="X42" s="513" t="s">
        <v>529</v>
      </c>
      <c r="Y42" s="514"/>
      <c r="Z42" s="514"/>
      <c r="AA42" s="514"/>
      <c r="AB42" s="514"/>
      <c r="AC42" s="514"/>
      <c r="AD42" s="514"/>
      <c r="AE42" s="514"/>
      <c r="AF42" s="514"/>
      <c r="AG42" s="514"/>
      <c r="AH42" s="514"/>
      <c r="AI42" s="514"/>
      <c r="AJ42" s="514"/>
      <c r="AK42" s="515"/>
      <c r="AL42" s="519" t="s">
        <v>27</v>
      </c>
      <c r="AM42" s="520"/>
      <c r="AN42" s="520"/>
      <c r="AO42" s="520"/>
      <c r="AP42" s="520"/>
      <c r="AQ42" s="520"/>
      <c r="AR42" s="521"/>
      <c r="AS42" s="525" t="s">
        <v>491</v>
      </c>
      <c r="AW42" s="281"/>
    </row>
    <row r="43" spans="2:49" s="487" customFormat="1" ht="9.9499999999999993" customHeight="1">
      <c r="B43" s="529"/>
      <c r="C43" s="530"/>
      <c r="D43" s="534"/>
      <c r="E43" s="535"/>
      <c r="F43" s="536"/>
      <c r="G43" s="511"/>
      <c r="H43" s="538"/>
      <c r="I43" s="511"/>
      <c r="J43" s="538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11"/>
      <c r="V43" s="512"/>
      <c r="W43" s="512"/>
      <c r="X43" s="516"/>
      <c r="Y43" s="517"/>
      <c r="Z43" s="517"/>
      <c r="AA43" s="517"/>
      <c r="AB43" s="517"/>
      <c r="AC43" s="517"/>
      <c r="AD43" s="517"/>
      <c r="AE43" s="517"/>
      <c r="AF43" s="517"/>
      <c r="AG43" s="517"/>
      <c r="AH43" s="517"/>
      <c r="AI43" s="517"/>
      <c r="AJ43" s="517"/>
      <c r="AK43" s="518"/>
      <c r="AL43" s="522"/>
      <c r="AM43" s="523"/>
      <c r="AN43" s="523"/>
      <c r="AO43" s="523"/>
      <c r="AP43" s="523"/>
      <c r="AQ43" s="523"/>
      <c r="AR43" s="524"/>
      <c r="AS43" s="525"/>
      <c r="AW43" s="490"/>
    </row>
    <row r="44" spans="2:49" s="487" customFormat="1" ht="9.9499999999999993" customHeight="1">
      <c r="B44" s="527">
        <v>42461</v>
      </c>
      <c r="C44" s="528"/>
      <c r="D44" s="531" t="s">
        <v>530</v>
      </c>
      <c r="E44" s="532"/>
      <c r="F44" s="533"/>
      <c r="G44" s="509">
        <v>14</v>
      </c>
      <c r="H44" s="537"/>
      <c r="I44" s="509">
        <v>18</v>
      </c>
      <c r="J44" s="537"/>
      <c r="K44" s="539">
        <v>20</v>
      </c>
      <c r="L44" s="539"/>
      <c r="M44" s="539">
        <v>0</v>
      </c>
      <c r="N44" s="539"/>
      <c r="O44" s="539">
        <v>9</v>
      </c>
      <c r="P44" s="539"/>
      <c r="Q44" s="539">
        <v>11</v>
      </c>
      <c r="R44" s="539"/>
      <c r="S44" s="539" t="s">
        <v>33</v>
      </c>
      <c r="T44" s="539"/>
      <c r="U44" s="509" t="s">
        <v>33</v>
      </c>
      <c r="V44" s="510"/>
      <c r="W44" s="510"/>
      <c r="X44" s="513" t="s">
        <v>531</v>
      </c>
      <c r="Y44" s="514"/>
      <c r="Z44" s="514"/>
      <c r="AA44" s="514"/>
      <c r="AB44" s="514"/>
      <c r="AC44" s="514"/>
      <c r="AD44" s="514"/>
      <c r="AE44" s="514"/>
      <c r="AF44" s="514"/>
      <c r="AG44" s="514"/>
      <c r="AH44" s="514"/>
      <c r="AI44" s="514"/>
      <c r="AJ44" s="514"/>
      <c r="AK44" s="515"/>
      <c r="AL44" s="519" t="s">
        <v>28</v>
      </c>
      <c r="AM44" s="520"/>
      <c r="AN44" s="520"/>
      <c r="AO44" s="520"/>
      <c r="AP44" s="520"/>
      <c r="AQ44" s="520"/>
      <c r="AR44" s="521"/>
      <c r="AS44" s="525" t="s">
        <v>33</v>
      </c>
      <c r="AW44" s="281"/>
    </row>
    <row r="45" spans="2:49" s="487" customFormat="1" ht="9.9499999999999993" customHeight="1">
      <c r="B45" s="529"/>
      <c r="C45" s="530"/>
      <c r="D45" s="534"/>
      <c r="E45" s="535"/>
      <c r="F45" s="536"/>
      <c r="G45" s="511"/>
      <c r="H45" s="538"/>
      <c r="I45" s="511"/>
      <c r="J45" s="538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11"/>
      <c r="V45" s="512"/>
      <c r="W45" s="512"/>
      <c r="X45" s="516"/>
      <c r="Y45" s="517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8"/>
      <c r="AL45" s="522"/>
      <c r="AM45" s="523"/>
      <c r="AN45" s="523"/>
      <c r="AO45" s="523"/>
      <c r="AP45" s="523"/>
      <c r="AQ45" s="523"/>
      <c r="AR45" s="524"/>
      <c r="AS45" s="525"/>
      <c r="AW45" s="490"/>
    </row>
    <row r="46" spans="2:49" s="487" customFormat="1" ht="9.9499999999999993" customHeight="1">
      <c r="B46" s="527">
        <v>42522</v>
      </c>
      <c r="C46" s="528"/>
      <c r="D46" s="531" t="s">
        <v>532</v>
      </c>
      <c r="E46" s="532"/>
      <c r="F46" s="533"/>
      <c r="G46" s="509">
        <v>12</v>
      </c>
      <c r="H46" s="537"/>
      <c r="I46" s="509">
        <v>19</v>
      </c>
      <c r="J46" s="537"/>
      <c r="K46" s="539">
        <v>20</v>
      </c>
      <c r="L46" s="539"/>
      <c r="M46" s="539">
        <v>4</v>
      </c>
      <c r="N46" s="539"/>
      <c r="O46" s="539">
        <v>8</v>
      </c>
      <c r="P46" s="539"/>
      <c r="Q46" s="539">
        <v>8</v>
      </c>
      <c r="R46" s="539"/>
      <c r="S46" s="539" t="s">
        <v>33</v>
      </c>
      <c r="T46" s="539"/>
      <c r="U46" s="509" t="s">
        <v>33</v>
      </c>
      <c r="V46" s="510"/>
      <c r="W46" s="510"/>
      <c r="X46" s="513" t="s">
        <v>533</v>
      </c>
      <c r="Y46" s="514"/>
      <c r="Z46" s="514"/>
      <c r="AA46" s="514"/>
      <c r="AB46" s="514"/>
      <c r="AC46" s="514"/>
      <c r="AD46" s="514"/>
      <c r="AE46" s="514"/>
      <c r="AF46" s="514"/>
      <c r="AG46" s="514"/>
      <c r="AH46" s="514"/>
      <c r="AI46" s="514"/>
      <c r="AJ46" s="514"/>
      <c r="AK46" s="515"/>
      <c r="AL46" s="519" t="s">
        <v>29</v>
      </c>
      <c r="AM46" s="520"/>
      <c r="AN46" s="520"/>
      <c r="AO46" s="520"/>
      <c r="AP46" s="520"/>
      <c r="AQ46" s="520"/>
      <c r="AR46" s="521"/>
      <c r="AS46" s="525" t="s">
        <v>491</v>
      </c>
      <c r="AW46" s="281"/>
    </row>
    <row r="47" spans="2:49" s="487" customFormat="1" ht="9.9499999999999993" customHeight="1">
      <c r="B47" s="529"/>
      <c r="C47" s="530"/>
      <c r="D47" s="534"/>
      <c r="E47" s="535"/>
      <c r="F47" s="536"/>
      <c r="G47" s="511"/>
      <c r="H47" s="538"/>
      <c r="I47" s="511"/>
      <c r="J47" s="538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11"/>
      <c r="V47" s="512"/>
      <c r="W47" s="512"/>
      <c r="X47" s="516"/>
      <c r="Y47" s="517"/>
      <c r="Z47" s="517"/>
      <c r="AA47" s="517"/>
      <c r="AB47" s="517"/>
      <c r="AC47" s="517"/>
      <c r="AD47" s="517"/>
      <c r="AE47" s="517"/>
      <c r="AF47" s="517"/>
      <c r="AG47" s="517"/>
      <c r="AH47" s="517"/>
      <c r="AI47" s="517"/>
      <c r="AJ47" s="517"/>
      <c r="AK47" s="518"/>
      <c r="AL47" s="522"/>
      <c r="AM47" s="523"/>
      <c r="AN47" s="523"/>
      <c r="AO47" s="523"/>
      <c r="AP47" s="523"/>
      <c r="AQ47" s="523"/>
      <c r="AR47" s="524"/>
      <c r="AS47" s="525"/>
      <c r="AW47" s="490"/>
    </row>
    <row r="48" spans="2:49" s="487" customFormat="1" ht="9.9499999999999993" customHeight="1">
      <c r="B48" s="527">
        <v>43009</v>
      </c>
      <c r="C48" s="528"/>
      <c r="D48" s="531" t="s">
        <v>534</v>
      </c>
      <c r="E48" s="532"/>
      <c r="F48" s="533"/>
      <c r="G48" s="509">
        <v>10</v>
      </c>
      <c r="H48" s="537"/>
      <c r="I48" s="509">
        <v>19</v>
      </c>
      <c r="J48" s="537"/>
      <c r="K48" s="539">
        <v>21</v>
      </c>
      <c r="L48" s="539"/>
      <c r="M48" s="539">
        <v>5</v>
      </c>
      <c r="N48" s="539"/>
      <c r="O48" s="539">
        <v>8</v>
      </c>
      <c r="P48" s="539"/>
      <c r="Q48" s="539">
        <v>8</v>
      </c>
      <c r="R48" s="539"/>
      <c r="S48" s="539" t="s">
        <v>33</v>
      </c>
      <c r="T48" s="539"/>
      <c r="U48" s="509" t="s">
        <v>33</v>
      </c>
      <c r="V48" s="510"/>
      <c r="W48" s="510"/>
      <c r="X48" s="513" t="s">
        <v>535</v>
      </c>
      <c r="Y48" s="514"/>
      <c r="Z48" s="514"/>
      <c r="AA48" s="514"/>
      <c r="AB48" s="514"/>
      <c r="AC48" s="514"/>
      <c r="AD48" s="514"/>
      <c r="AE48" s="514"/>
      <c r="AF48" s="514"/>
      <c r="AG48" s="514"/>
      <c r="AH48" s="514"/>
      <c r="AI48" s="514"/>
      <c r="AJ48" s="514"/>
      <c r="AK48" s="515"/>
      <c r="AL48" s="519" t="s">
        <v>30</v>
      </c>
      <c r="AM48" s="520"/>
      <c r="AN48" s="520"/>
      <c r="AO48" s="520"/>
      <c r="AP48" s="520"/>
      <c r="AQ48" s="520"/>
      <c r="AR48" s="521"/>
      <c r="AS48" s="525" t="s">
        <v>33</v>
      </c>
      <c r="AW48" s="281"/>
    </row>
    <row r="49" spans="2:53" s="487" customFormat="1" ht="9.9499999999999993" customHeight="1">
      <c r="B49" s="529"/>
      <c r="C49" s="530"/>
      <c r="D49" s="534"/>
      <c r="E49" s="535"/>
      <c r="F49" s="536"/>
      <c r="G49" s="511"/>
      <c r="H49" s="538"/>
      <c r="I49" s="511"/>
      <c r="J49" s="538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11"/>
      <c r="V49" s="512"/>
      <c r="W49" s="512"/>
      <c r="X49" s="516"/>
      <c r="Y49" s="517"/>
      <c r="Z49" s="517"/>
      <c r="AA49" s="517"/>
      <c r="AB49" s="517"/>
      <c r="AC49" s="517"/>
      <c r="AD49" s="517"/>
      <c r="AE49" s="517"/>
      <c r="AF49" s="517"/>
      <c r="AG49" s="517"/>
      <c r="AH49" s="517"/>
      <c r="AI49" s="517"/>
      <c r="AJ49" s="517"/>
      <c r="AK49" s="518"/>
      <c r="AL49" s="522"/>
      <c r="AM49" s="523"/>
      <c r="AN49" s="523"/>
      <c r="AO49" s="523"/>
      <c r="AP49" s="523"/>
      <c r="AQ49" s="523"/>
      <c r="AR49" s="524"/>
      <c r="AS49" s="525"/>
      <c r="AW49" s="490"/>
    </row>
    <row r="50" spans="2:53" ht="9.9499999999999993" customHeight="1">
      <c r="B50" s="527">
        <v>43922</v>
      </c>
      <c r="C50" s="528"/>
      <c r="D50" s="540" t="s">
        <v>536</v>
      </c>
      <c r="E50" s="541"/>
      <c r="F50" s="542"/>
      <c r="G50" s="509">
        <v>14</v>
      </c>
      <c r="H50" s="537"/>
      <c r="I50" s="509">
        <v>19</v>
      </c>
      <c r="J50" s="537"/>
      <c r="K50" s="539">
        <v>18</v>
      </c>
      <c r="L50" s="539"/>
      <c r="M50" s="539">
        <v>4</v>
      </c>
      <c r="N50" s="539"/>
      <c r="O50" s="539">
        <v>6</v>
      </c>
      <c r="P50" s="539"/>
      <c r="Q50" s="539">
        <v>8</v>
      </c>
      <c r="R50" s="539"/>
      <c r="S50" s="539" t="s">
        <v>33</v>
      </c>
      <c r="T50" s="539"/>
      <c r="U50" s="509" t="s">
        <v>33</v>
      </c>
      <c r="V50" s="510"/>
      <c r="W50" s="510"/>
      <c r="X50" s="513" t="s">
        <v>537</v>
      </c>
      <c r="Y50" s="514"/>
      <c r="Z50" s="514"/>
      <c r="AA50" s="514"/>
      <c r="AB50" s="514"/>
      <c r="AC50" s="514"/>
      <c r="AD50" s="514"/>
      <c r="AE50" s="514"/>
      <c r="AF50" s="514"/>
      <c r="AG50" s="514"/>
      <c r="AH50" s="514"/>
      <c r="AI50" s="514"/>
      <c r="AJ50" s="514"/>
      <c r="AK50" s="515"/>
      <c r="AL50" s="519" t="s">
        <v>538</v>
      </c>
      <c r="AM50" s="520"/>
      <c r="AN50" s="520"/>
      <c r="AO50" s="520"/>
      <c r="AP50" s="520"/>
      <c r="AQ50" s="520"/>
      <c r="AR50" s="521"/>
      <c r="AS50" s="525" t="s">
        <v>491</v>
      </c>
      <c r="AW50" s="281"/>
    </row>
    <row r="51" spans="2:53" ht="9.9499999999999993" customHeight="1">
      <c r="B51" s="529"/>
      <c r="C51" s="530"/>
      <c r="D51" s="543"/>
      <c r="E51" s="544"/>
      <c r="F51" s="545"/>
      <c r="G51" s="511"/>
      <c r="H51" s="538"/>
      <c r="I51" s="511"/>
      <c r="J51" s="538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11"/>
      <c r="V51" s="512"/>
      <c r="W51" s="512"/>
      <c r="X51" s="516"/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8"/>
      <c r="AL51" s="522"/>
      <c r="AM51" s="523"/>
      <c r="AN51" s="523"/>
      <c r="AO51" s="523"/>
      <c r="AP51" s="523"/>
      <c r="AQ51" s="523"/>
      <c r="AR51" s="524"/>
      <c r="AS51" s="525"/>
      <c r="AW51" s="490"/>
    </row>
    <row r="52" spans="2:53" ht="17.100000000000001" customHeight="1">
      <c r="B52" s="546" t="s">
        <v>50</v>
      </c>
      <c r="C52" s="547"/>
      <c r="D52" s="547"/>
      <c r="E52" s="547"/>
      <c r="F52" s="548"/>
      <c r="G52" s="549">
        <v>633</v>
      </c>
      <c r="H52" s="550"/>
      <c r="I52" s="549">
        <v>2026</v>
      </c>
      <c r="J52" s="550"/>
      <c r="K52" s="549">
        <v>2046</v>
      </c>
      <c r="L52" s="550"/>
      <c r="M52" s="549">
        <v>249</v>
      </c>
      <c r="N52" s="550"/>
      <c r="O52" s="549">
        <v>405</v>
      </c>
      <c r="P52" s="550"/>
      <c r="Q52" s="549">
        <v>456</v>
      </c>
      <c r="R52" s="550"/>
      <c r="S52" s="549">
        <v>457</v>
      </c>
      <c r="T52" s="550"/>
      <c r="U52" s="549">
        <v>479</v>
      </c>
      <c r="V52" s="613"/>
      <c r="W52" s="550"/>
      <c r="X52" s="614"/>
      <c r="Y52" s="547"/>
      <c r="Z52" s="547"/>
      <c r="AA52" s="547"/>
      <c r="AB52" s="547"/>
      <c r="AC52" s="547"/>
      <c r="AD52" s="547"/>
      <c r="AE52" s="547"/>
      <c r="AF52" s="547"/>
      <c r="AG52" s="547"/>
      <c r="AH52" s="547"/>
      <c r="AI52" s="547"/>
      <c r="AJ52" s="547"/>
      <c r="AK52" s="548"/>
      <c r="AL52" s="614"/>
      <c r="AM52" s="547"/>
      <c r="AN52" s="547"/>
      <c r="AO52" s="547"/>
      <c r="AP52" s="547"/>
      <c r="AQ52" s="547"/>
      <c r="AR52" s="548"/>
      <c r="AS52" s="22"/>
      <c r="AW52" s="281"/>
    </row>
    <row r="53" spans="2:53" ht="12.75" customHeight="1">
      <c r="B53" s="20" t="s">
        <v>51</v>
      </c>
      <c r="C53" s="23"/>
      <c r="J53" s="24"/>
      <c r="K53" s="24"/>
      <c r="L53" s="24"/>
      <c r="M53" s="24"/>
      <c r="N53" s="24"/>
      <c r="O53" s="24"/>
      <c r="P53" s="24"/>
      <c r="Q53" s="24"/>
      <c r="R53" s="24"/>
      <c r="S53" s="24"/>
      <c r="AS53" s="25" t="s">
        <v>52</v>
      </c>
      <c r="AW53" s="490"/>
    </row>
    <row r="54" spans="2:53" s="28" customFormat="1" ht="18.75" customHeight="1">
      <c r="B54" s="26"/>
      <c r="C54" s="27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2:53" s="32" customFormat="1" ht="15" customHeight="1">
      <c r="B55" s="30" t="s">
        <v>53</v>
      </c>
      <c r="C55" s="31"/>
    </row>
    <row r="56" spans="2:53" s="32" customFormat="1" ht="15" customHeight="1">
      <c r="C56" s="31"/>
      <c r="AI56" s="615" t="s">
        <v>485</v>
      </c>
      <c r="AJ56" s="616"/>
      <c r="AK56" s="616"/>
      <c r="AL56" s="616"/>
      <c r="AM56" s="616"/>
      <c r="AN56" s="616"/>
      <c r="AO56" s="616"/>
      <c r="AP56" s="616"/>
      <c r="AQ56" s="616"/>
      <c r="AR56" s="616"/>
      <c r="AS56" s="616"/>
    </row>
    <row r="57" spans="2:53" s="32" customFormat="1" ht="15.75" customHeight="1">
      <c r="B57" s="623"/>
      <c r="C57" s="33" t="s">
        <v>54</v>
      </c>
      <c r="D57" s="625" t="s">
        <v>55</v>
      </c>
      <c r="E57" s="625"/>
      <c r="F57" s="627" t="s">
        <v>56</v>
      </c>
      <c r="G57" s="629" t="s">
        <v>57</v>
      </c>
      <c r="H57" s="630"/>
      <c r="I57" s="630"/>
      <c r="J57" s="630"/>
      <c r="K57" s="630"/>
      <c r="L57" s="630"/>
      <c r="M57" s="630"/>
      <c r="N57" s="630"/>
      <c r="O57" s="630"/>
      <c r="P57" s="630"/>
      <c r="Q57" s="630"/>
      <c r="R57" s="630"/>
      <c r="S57" s="630"/>
      <c r="T57" s="630"/>
      <c r="U57" s="630"/>
      <c r="V57" s="630"/>
      <c r="W57" s="630"/>
      <c r="X57" s="630"/>
      <c r="Y57" s="630"/>
      <c r="Z57" s="630"/>
      <c r="AA57" s="630"/>
      <c r="AB57" s="630"/>
      <c r="AC57" s="630"/>
      <c r="AD57" s="630"/>
      <c r="AE57" s="630"/>
      <c r="AF57" s="630"/>
      <c r="AG57" s="630"/>
      <c r="AH57" s="630"/>
      <c r="AI57" s="630"/>
      <c r="AJ57" s="630"/>
      <c r="AK57" s="630"/>
      <c r="AL57" s="630"/>
      <c r="AM57" s="630"/>
      <c r="AN57" s="630"/>
      <c r="AO57" s="630"/>
      <c r="AP57" s="630"/>
      <c r="AQ57" s="630"/>
      <c r="AR57" s="631"/>
      <c r="AS57" s="608" t="s">
        <v>58</v>
      </c>
    </row>
    <row r="58" spans="2:53" s="32" customFormat="1" ht="6.75" customHeight="1">
      <c r="B58" s="624"/>
      <c r="C58" s="34"/>
      <c r="D58" s="626"/>
      <c r="E58" s="626"/>
      <c r="F58" s="628"/>
      <c r="G58" s="610" t="s">
        <v>59</v>
      </c>
      <c r="H58" s="610"/>
      <c r="I58" s="610"/>
      <c r="J58" s="610"/>
      <c r="K58" s="610" t="s">
        <v>60</v>
      </c>
      <c r="L58" s="610"/>
      <c r="M58" s="610"/>
      <c r="N58" s="610"/>
      <c r="O58" s="611" t="s">
        <v>61</v>
      </c>
      <c r="P58" s="611"/>
      <c r="Q58" s="611"/>
      <c r="R58" s="611"/>
      <c r="S58" s="612" t="s">
        <v>62</v>
      </c>
      <c r="T58" s="612"/>
      <c r="U58" s="612"/>
      <c r="V58" s="612"/>
      <c r="W58" s="612" t="s">
        <v>63</v>
      </c>
      <c r="X58" s="612"/>
      <c r="Y58" s="612"/>
      <c r="Z58" s="612"/>
      <c r="AA58" s="612" t="s">
        <v>64</v>
      </c>
      <c r="AB58" s="612"/>
      <c r="AC58" s="612"/>
      <c r="AD58" s="612"/>
      <c r="AE58" s="610" t="s">
        <v>65</v>
      </c>
      <c r="AF58" s="611"/>
      <c r="AG58" s="611"/>
      <c r="AH58" s="611"/>
      <c r="AI58" s="611"/>
      <c r="AJ58" s="611"/>
      <c r="AK58" s="612" t="s">
        <v>66</v>
      </c>
      <c r="AL58" s="612"/>
      <c r="AM58" s="612"/>
      <c r="AN58" s="612"/>
      <c r="AO58" s="612" t="s">
        <v>67</v>
      </c>
      <c r="AP58" s="612"/>
      <c r="AQ58" s="612"/>
      <c r="AR58" s="612"/>
      <c r="AS58" s="609"/>
    </row>
    <row r="59" spans="2:53" s="32" customFormat="1" ht="18.75" customHeight="1">
      <c r="B59" s="35" t="s">
        <v>68</v>
      </c>
      <c r="C59" s="36"/>
      <c r="D59" s="626"/>
      <c r="E59" s="626"/>
      <c r="F59" s="37" t="s">
        <v>69</v>
      </c>
      <c r="G59" s="610"/>
      <c r="H59" s="610"/>
      <c r="I59" s="610"/>
      <c r="J59" s="610"/>
      <c r="K59" s="610"/>
      <c r="L59" s="610"/>
      <c r="M59" s="610"/>
      <c r="N59" s="610"/>
      <c r="O59" s="611"/>
      <c r="P59" s="611"/>
      <c r="Q59" s="611"/>
      <c r="R59" s="611"/>
      <c r="S59" s="612"/>
      <c r="T59" s="612"/>
      <c r="U59" s="612"/>
      <c r="V59" s="612"/>
      <c r="W59" s="612"/>
      <c r="X59" s="612"/>
      <c r="Y59" s="612"/>
      <c r="Z59" s="612"/>
      <c r="AA59" s="612"/>
      <c r="AB59" s="612"/>
      <c r="AC59" s="612"/>
      <c r="AD59" s="612"/>
      <c r="AE59" s="611"/>
      <c r="AF59" s="611"/>
      <c r="AG59" s="611"/>
      <c r="AH59" s="611"/>
      <c r="AI59" s="611"/>
      <c r="AJ59" s="611"/>
      <c r="AK59" s="612"/>
      <c r="AL59" s="612"/>
      <c r="AM59" s="612"/>
      <c r="AN59" s="612"/>
      <c r="AO59" s="612"/>
      <c r="AP59" s="612"/>
      <c r="AQ59" s="612"/>
      <c r="AR59" s="612"/>
      <c r="AS59" s="609"/>
      <c r="AW59" s="281"/>
    </row>
    <row r="60" spans="2:53" s="32" customFormat="1" ht="15.95" customHeight="1">
      <c r="B60" s="617" t="s">
        <v>70</v>
      </c>
      <c r="C60" s="618"/>
      <c r="D60" s="619">
        <v>6</v>
      </c>
      <c r="E60" s="619"/>
      <c r="F60" s="399">
        <v>1488</v>
      </c>
      <c r="G60" s="620">
        <v>1</v>
      </c>
      <c r="H60" s="621"/>
      <c r="I60" s="621"/>
      <c r="J60" s="622"/>
      <c r="K60" s="620">
        <v>1</v>
      </c>
      <c r="L60" s="621"/>
      <c r="M60" s="621"/>
      <c r="N60" s="622"/>
      <c r="O60" s="620">
        <v>1</v>
      </c>
      <c r="P60" s="621"/>
      <c r="Q60" s="621"/>
      <c r="R60" s="622"/>
      <c r="S60" s="620">
        <v>0</v>
      </c>
      <c r="T60" s="621"/>
      <c r="U60" s="621"/>
      <c r="V60" s="622"/>
      <c r="W60" s="620">
        <v>2</v>
      </c>
      <c r="X60" s="621"/>
      <c r="Y60" s="621"/>
      <c r="Z60" s="622"/>
      <c r="AA60" s="620" t="s">
        <v>33</v>
      </c>
      <c r="AB60" s="621"/>
      <c r="AC60" s="621"/>
      <c r="AD60" s="622"/>
      <c r="AE60" s="620" t="s">
        <v>33</v>
      </c>
      <c r="AF60" s="621"/>
      <c r="AG60" s="621"/>
      <c r="AH60" s="621"/>
      <c r="AI60" s="621"/>
      <c r="AJ60" s="622"/>
      <c r="AK60" s="620" t="s">
        <v>33</v>
      </c>
      <c r="AL60" s="621"/>
      <c r="AM60" s="621"/>
      <c r="AN60" s="622"/>
      <c r="AO60" s="620">
        <v>1</v>
      </c>
      <c r="AP60" s="621"/>
      <c r="AQ60" s="621"/>
      <c r="AR60" s="622"/>
      <c r="AS60" s="39">
        <v>6</v>
      </c>
      <c r="AW60" s="281"/>
    </row>
    <row r="61" spans="2:53" s="32" customFormat="1" ht="15.95" customHeight="1">
      <c r="B61" s="617" t="s">
        <v>71</v>
      </c>
      <c r="C61" s="618"/>
      <c r="D61" s="619">
        <v>2</v>
      </c>
      <c r="E61" s="619"/>
      <c r="F61" s="40">
        <v>1833</v>
      </c>
      <c r="G61" s="620">
        <v>0</v>
      </c>
      <c r="H61" s="621"/>
      <c r="I61" s="621"/>
      <c r="J61" s="622"/>
      <c r="K61" s="620">
        <v>0</v>
      </c>
      <c r="L61" s="621"/>
      <c r="M61" s="621"/>
      <c r="N61" s="622"/>
      <c r="O61" s="620">
        <v>0</v>
      </c>
      <c r="P61" s="621"/>
      <c r="Q61" s="621"/>
      <c r="R61" s="622"/>
      <c r="S61" s="620" t="s">
        <v>33</v>
      </c>
      <c r="T61" s="621"/>
      <c r="U61" s="621"/>
      <c r="V61" s="622"/>
      <c r="W61" s="620" t="s">
        <v>33</v>
      </c>
      <c r="X61" s="621"/>
      <c r="Y61" s="621"/>
      <c r="Z61" s="622"/>
      <c r="AA61" s="620" t="s">
        <v>33</v>
      </c>
      <c r="AB61" s="621"/>
      <c r="AC61" s="621"/>
      <c r="AD61" s="622"/>
      <c r="AE61" s="620">
        <v>0</v>
      </c>
      <c r="AF61" s="621"/>
      <c r="AG61" s="621"/>
      <c r="AH61" s="621"/>
      <c r="AI61" s="621"/>
      <c r="AJ61" s="622"/>
      <c r="AK61" s="620" t="s">
        <v>33</v>
      </c>
      <c r="AL61" s="621"/>
      <c r="AM61" s="621"/>
      <c r="AN61" s="622"/>
      <c r="AO61" s="620">
        <v>4</v>
      </c>
      <c r="AP61" s="621"/>
      <c r="AQ61" s="621"/>
      <c r="AR61" s="622"/>
      <c r="AS61" s="39">
        <v>4</v>
      </c>
      <c r="AW61" s="281"/>
    </row>
    <row r="62" spans="2:53" s="32" customFormat="1" ht="15.95" customHeight="1">
      <c r="B62" s="617" t="s">
        <v>72</v>
      </c>
      <c r="C62" s="618"/>
      <c r="D62" s="619">
        <v>1</v>
      </c>
      <c r="E62" s="619"/>
      <c r="F62" s="399">
        <v>433</v>
      </c>
      <c r="G62" s="620" t="s">
        <v>33</v>
      </c>
      <c r="H62" s="621"/>
      <c r="I62" s="621"/>
      <c r="J62" s="622"/>
      <c r="K62" s="620" t="s">
        <v>33</v>
      </c>
      <c r="L62" s="621"/>
      <c r="M62" s="621"/>
      <c r="N62" s="622"/>
      <c r="O62" s="620" t="s">
        <v>33</v>
      </c>
      <c r="P62" s="621"/>
      <c r="Q62" s="621"/>
      <c r="R62" s="622"/>
      <c r="S62" s="620" t="s">
        <v>33</v>
      </c>
      <c r="T62" s="621"/>
      <c r="U62" s="621"/>
      <c r="V62" s="622"/>
      <c r="W62" s="620" t="s">
        <v>33</v>
      </c>
      <c r="X62" s="621"/>
      <c r="Y62" s="621"/>
      <c r="Z62" s="622"/>
      <c r="AA62" s="620" t="s">
        <v>33</v>
      </c>
      <c r="AB62" s="621"/>
      <c r="AC62" s="621"/>
      <c r="AD62" s="622"/>
      <c r="AE62" s="620">
        <v>0</v>
      </c>
      <c r="AF62" s="621"/>
      <c r="AG62" s="621"/>
      <c r="AH62" s="621"/>
      <c r="AI62" s="621"/>
      <c r="AJ62" s="622"/>
      <c r="AK62" s="620" t="s">
        <v>33</v>
      </c>
      <c r="AL62" s="621"/>
      <c r="AM62" s="621"/>
      <c r="AN62" s="622"/>
      <c r="AO62" s="620">
        <v>1</v>
      </c>
      <c r="AP62" s="621"/>
      <c r="AQ62" s="621"/>
      <c r="AR62" s="622"/>
      <c r="AS62" s="39">
        <v>1</v>
      </c>
      <c r="AW62" s="281"/>
    </row>
    <row r="63" spans="2:53" s="32" customFormat="1" ht="15.95" customHeight="1">
      <c r="B63" s="617" t="s">
        <v>73</v>
      </c>
      <c r="C63" s="618"/>
      <c r="D63" s="619">
        <v>1</v>
      </c>
      <c r="E63" s="619"/>
      <c r="F63" s="399">
        <v>2803</v>
      </c>
      <c r="G63" s="620">
        <v>2</v>
      </c>
      <c r="H63" s="621"/>
      <c r="I63" s="621"/>
      <c r="J63" s="622"/>
      <c r="K63" s="620">
        <v>1</v>
      </c>
      <c r="L63" s="621"/>
      <c r="M63" s="621"/>
      <c r="N63" s="622"/>
      <c r="O63" s="620">
        <v>0</v>
      </c>
      <c r="P63" s="621"/>
      <c r="Q63" s="621"/>
      <c r="R63" s="622"/>
      <c r="S63" s="620">
        <v>3</v>
      </c>
      <c r="T63" s="621"/>
      <c r="U63" s="621"/>
      <c r="V63" s="622"/>
      <c r="W63" s="620" t="s">
        <v>33</v>
      </c>
      <c r="X63" s="621"/>
      <c r="Y63" s="621"/>
      <c r="Z63" s="622"/>
      <c r="AA63" s="620" t="s">
        <v>33</v>
      </c>
      <c r="AB63" s="621"/>
      <c r="AC63" s="621"/>
      <c r="AD63" s="622"/>
      <c r="AE63" s="620">
        <v>0</v>
      </c>
      <c r="AF63" s="621"/>
      <c r="AG63" s="621"/>
      <c r="AH63" s="621"/>
      <c r="AI63" s="621"/>
      <c r="AJ63" s="622"/>
      <c r="AK63" s="620" t="s">
        <v>33</v>
      </c>
      <c r="AL63" s="621"/>
      <c r="AM63" s="621"/>
      <c r="AN63" s="622"/>
      <c r="AO63" s="620">
        <v>1</v>
      </c>
      <c r="AP63" s="621"/>
      <c r="AQ63" s="621"/>
      <c r="AR63" s="622"/>
      <c r="AS63" s="39">
        <v>7</v>
      </c>
      <c r="AW63" s="281"/>
    </row>
    <row r="64" spans="2:53" s="32" customFormat="1" ht="15.95" customHeight="1">
      <c r="B64" s="617" t="s">
        <v>74</v>
      </c>
      <c r="C64" s="618"/>
      <c r="D64" s="619">
        <v>4</v>
      </c>
      <c r="E64" s="619"/>
      <c r="F64" s="399">
        <v>3804</v>
      </c>
      <c r="G64" s="620">
        <v>0</v>
      </c>
      <c r="H64" s="621"/>
      <c r="I64" s="621"/>
      <c r="J64" s="622"/>
      <c r="K64" s="620">
        <v>0</v>
      </c>
      <c r="L64" s="621"/>
      <c r="M64" s="621"/>
      <c r="N64" s="622"/>
      <c r="O64" s="620">
        <v>0</v>
      </c>
      <c r="P64" s="621"/>
      <c r="Q64" s="621"/>
      <c r="R64" s="622"/>
      <c r="S64" s="620">
        <v>0</v>
      </c>
      <c r="T64" s="621"/>
      <c r="U64" s="621"/>
      <c r="V64" s="622"/>
      <c r="W64" s="620" t="s">
        <v>33</v>
      </c>
      <c r="X64" s="621"/>
      <c r="Y64" s="621"/>
      <c r="Z64" s="622"/>
      <c r="AA64" s="620" t="s">
        <v>33</v>
      </c>
      <c r="AB64" s="621"/>
      <c r="AC64" s="621"/>
      <c r="AD64" s="622"/>
      <c r="AE64" s="620">
        <v>0</v>
      </c>
      <c r="AF64" s="621"/>
      <c r="AG64" s="621"/>
      <c r="AH64" s="621"/>
      <c r="AI64" s="621"/>
      <c r="AJ64" s="622"/>
      <c r="AK64" s="620" t="s">
        <v>33</v>
      </c>
      <c r="AL64" s="621"/>
      <c r="AM64" s="621"/>
      <c r="AN64" s="622"/>
      <c r="AO64" s="620">
        <v>0</v>
      </c>
      <c r="AP64" s="621"/>
      <c r="AQ64" s="621"/>
      <c r="AR64" s="622"/>
      <c r="AS64" s="39">
        <v>0</v>
      </c>
      <c r="AW64" s="281"/>
      <c r="AX64" s="41"/>
      <c r="AY64" s="41"/>
      <c r="AZ64" s="41"/>
      <c r="BA64" s="41"/>
    </row>
    <row r="65" spans="2:50" s="32" customFormat="1" ht="15.95" customHeight="1">
      <c r="B65" s="617" t="s">
        <v>75</v>
      </c>
      <c r="C65" s="618"/>
      <c r="D65" s="619">
        <v>6</v>
      </c>
      <c r="E65" s="619"/>
      <c r="F65" s="399">
        <v>2310</v>
      </c>
      <c r="G65" s="620">
        <v>4</v>
      </c>
      <c r="H65" s="621"/>
      <c r="I65" s="621"/>
      <c r="J65" s="622"/>
      <c r="K65" s="620">
        <v>3</v>
      </c>
      <c r="L65" s="621"/>
      <c r="M65" s="621"/>
      <c r="N65" s="622"/>
      <c r="O65" s="620">
        <v>3</v>
      </c>
      <c r="P65" s="621"/>
      <c r="Q65" s="621"/>
      <c r="R65" s="622"/>
      <c r="S65" s="620">
        <v>2</v>
      </c>
      <c r="T65" s="621"/>
      <c r="U65" s="621"/>
      <c r="V65" s="622"/>
      <c r="W65" s="620" t="s">
        <v>33</v>
      </c>
      <c r="X65" s="621"/>
      <c r="Y65" s="621"/>
      <c r="Z65" s="622"/>
      <c r="AA65" s="620" t="s">
        <v>33</v>
      </c>
      <c r="AB65" s="621"/>
      <c r="AC65" s="621"/>
      <c r="AD65" s="622"/>
      <c r="AE65" s="620" t="s">
        <v>33</v>
      </c>
      <c r="AF65" s="621"/>
      <c r="AG65" s="621"/>
      <c r="AH65" s="621"/>
      <c r="AI65" s="621"/>
      <c r="AJ65" s="622"/>
      <c r="AK65" s="620">
        <v>1</v>
      </c>
      <c r="AL65" s="621"/>
      <c r="AM65" s="621"/>
      <c r="AN65" s="622"/>
      <c r="AO65" s="620">
        <v>3</v>
      </c>
      <c r="AP65" s="621"/>
      <c r="AQ65" s="621"/>
      <c r="AR65" s="622"/>
      <c r="AS65" s="39">
        <v>16</v>
      </c>
      <c r="AW65" s="281"/>
    </row>
    <row r="66" spans="2:50" s="32" customFormat="1" ht="15.95" customHeight="1">
      <c r="B66" s="617" t="s">
        <v>76</v>
      </c>
      <c r="C66" s="618"/>
      <c r="D66" s="619">
        <v>1</v>
      </c>
      <c r="E66" s="619"/>
      <c r="F66" s="399">
        <v>340</v>
      </c>
      <c r="G66" s="620" t="s">
        <v>33</v>
      </c>
      <c r="H66" s="621"/>
      <c r="I66" s="621"/>
      <c r="J66" s="622"/>
      <c r="K66" s="620" t="s">
        <v>33</v>
      </c>
      <c r="L66" s="621"/>
      <c r="M66" s="621"/>
      <c r="N66" s="622"/>
      <c r="O66" s="620">
        <v>0</v>
      </c>
      <c r="P66" s="621"/>
      <c r="Q66" s="621"/>
      <c r="R66" s="622"/>
      <c r="S66" s="620" t="s">
        <v>33</v>
      </c>
      <c r="T66" s="621"/>
      <c r="U66" s="621"/>
      <c r="V66" s="622"/>
      <c r="W66" s="620" t="s">
        <v>33</v>
      </c>
      <c r="X66" s="621"/>
      <c r="Y66" s="621"/>
      <c r="Z66" s="622"/>
      <c r="AA66" s="620" t="s">
        <v>33</v>
      </c>
      <c r="AB66" s="621"/>
      <c r="AC66" s="621"/>
      <c r="AD66" s="622"/>
      <c r="AE66" s="620" t="s">
        <v>33</v>
      </c>
      <c r="AF66" s="621"/>
      <c r="AG66" s="621"/>
      <c r="AH66" s="621"/>
      <c r="AI66" s="621"/>
      <c r="AJ66" s="622"/>
      <c r="AK66" s="620" t="s">
        <v>33</v>
      </c>
      <c r="AL66" s="621"/>
      <c r="AM66" s="621"/>
      <c r="AN66" s="622"/>
      <c r="AO66" s="620" t="s">
        <v>33</v>
      </c>
      <c r="AP66" s="621"/>
      <c r="AQ66" s="621"/>
      <c r="AR66" s="622"/>
      <c r="AS66" s="39">
        <v>0</v>
      </c>
      <c r="AW66" s="281"/>
    </row>
    <row r="67" spans="2:50" s="32" customFormat="1" ht="15.95" customHeight="1">
      <c r="B67" s="617" t="s">
        <v>77</v>
      </c>
      <c r="C67" s="618"/>
      <c r="D67" s="619">
        <v>4</v>
      </c>
      <c r="E67" s="619"/>
      <c r="F67" s="399">
        <v>1320</v>
      </c>
      <c r="G67" s="620">
        <v>4</v>
      </c>
      <c r="H67" s="621"/>
      <c r="I67" s="621"/>
      <c r="J67" s="622"/>
      <c r="K67" s="620">
        <v>4</v>
      </c>
      <c r="L67" s="621"/>
      <c r="M67" s="621"/>
      <c r="N67" s="622"/>
      <c r="O67" s="620" t="s">
        <v>33</v>
      </c>
      <c r="P67" s="621"/>
      <c r="Q67" s="621"/>
      <c r="R67" s="622"/>
      <c r="S67" s="620">
        <v>3</v>
      </c>
      <c r="T67" s="621"/>
      <c r="U67" s="621"/>
      <c r="V67" s="622"/>
      <c r="W67" s="620" t="s">
        <v>33</v>
      </c>
      <c r="X67" s="621"/>
      <c r="Y67" s="621"/>
      <c r="Z67" s="622"/>
      <c r="AA67" s="620" t="s">
        <v>33</v>
      </c>
      <c r="AB67" s="621"/>
      <c r="AC67" s="621"/>
      <c r="AD67" s="622"/>
      <c r="AE67" s="620" t="s">
        <v>33</v>
      </c>
      <c r="AF67" s="621"/>
      <c r="AG67" s="621"/>
      <c r="AH67" s="621"/>
      <c r="AI67" s="621"/>
      <c r="AJ67" s="622"/>
      <c r="AK67" s="620" t="s">
        <v>33</v>
      </c>
      <c r="AL67" s="621"/>
      <c r="AM67" s="621"/>
      <c r="AN67" s="622"/>
      <c r="AO67" s="620">
        <v>1</v>
      </c>
      <c r="AP67" s="621"/>
      <c r="AQ67" s="621"/>
      <c r="AR67" s="622"/>
      <c r="AS67" s="39">
        <v>12</v>
      </c>
      <c r="AW67" s="281"/>
    </row>
    <row r="68" spans="2:50" s="32" customFormat="1" ht="15.95" customHeight="1">
      <c r="B68" s="617" t="s">
        <v>78</v>
      </c>
      <c r="C68" s="618"/>
      <c r="D68" s="619">
        <v>1</v>
      </c>
      <c r="E68" s="619"/>
      <c r="F68" s="399">
        <v>286</v>
      </c>
      <c r="G68" s="620">
        <v>1</v>
      </c>
      <c r="H68" s="621"/>
      <c r="I68" s="621"/>
      <c r="J68" s="622"/>
      <c r="K68" s="620">
        <v>1</v>
      </c>
      <c r="L68" s="621"/>
      <c r="M68" s="621"/>
      <c r="N68" s="622"/>
      <c r="O68" s="620" t="s">
        <v>33</v>
      </c>
      <c r="P68" s="621"/>
      <c r="Q68" s="621"/>
      <c r="R68" s="622"/>
      <c r="S68" s="620" t="s">
        <v>33</v>
      </c>
      <c r="T68" s="621"/>
      <c r="U68" s="621"/>
      <c r="V68" s="622"/>
      <c r="W68" s="620" t="s">
        <v>33</v>
      </c>
      <c r="X68" s="621"/>
      <c r="Y68" s="621"/>
      <c r="Z68" s="622"/>
      <c r="AA68" s="620" t="s">
        <v>33</v>
      </c>
      <c r="AB68" s="621"/>
      <c r="AC68" s="621"/>
      <c r="AD68" s="622"/>
      <c r="AE68" s="620">
        <v>1</v>
      </c>
      <c r="AF68" s="621"/>
      <c r="AG68" s="621"/>
      <c r="AH68" s="621"/>
      <c r="AI68" s="621"/>
      <c r="AJ68" s="622"/>
      <c r="AK68" s="620" t="s">
        <v>33</v>
      </c>
      <c r="AL68" s="621"/>
      <c r="AM68" s="621"/>
      <c r="AN68" s="622"/>
      <c r="AO68" s="620">
        <v>3</v>
      </c>
      <c r="AP68" s="621"/>
      <c r="AQ68" s="621"/>
      <c r="AR68" s="622"/>
      <c r="AS68" s="39">
        <v>6</v>
      </c>
      <c r="AW68" s="281"/>
    </row>
    <row r="69" spans="2:50" s="32" customFormat="1" ht="15.95" customHeight="1">
      <c r="B69" s="617" t="s">
        <v>79</v>
      </c>
      <c r="C69" s="618"/>
      <c r="D69" s="619">
        <v>6</v>
      </c>
      <c r="E69" s="619"/>
      <c r="F69" s="399">
        <v>2476</v>
      </c>
      <c r="G69" s="620">
        <v>17</v>
      </c>
      <c r="H69" s="621"/>
      <c r="I69" s="621"/>
      <c r="J69" s="622"/>
      <c r="K69" s="620">
        <v>5</v>
      </c>
      <c r="L69" s="621"/>
      <c r="M69" s="621"/>
      <c r="N69" s="622"/>
      <c r="O69" s="620" t="s">
        <v>33</v>
      </c>
      <c r="P69" s="621"/>
      <c r="Q69" s="621"/>
      <c r="R69" s="622"/>
      <c r="S69" s="620" t="s">
        <v>33</v>
      </c>
      <c r="T69" s="621"/>
      <c r="U69" s="621"/>
      <c r="V69" s="622"/>
      <c r="W69" s="620" t="s">
        <v>33</v>
      </c>
      <c r="X69" s="621"/>
      <c r="Y69" s="621"/>
      <c r="Z69" s="622"/>
      <c r="AA69" s="620" t="s">
        <v>33</v>
      </c>
      <c r="AB69" s="621"/>
      <c r="AC69" s="621"/>
      <c r="AD69" s="622"/>
      <c r="AE69" s="620">
        <v>0</v>
      </c>
      <c r="AF69" s="621"/>
      <c r="AG69" s="621"/>
      <c r="AH69" s="621"/>
      <c r="AI69" s="621"/>
      <c r="AJ69" s="622"/>
      <c r="AK69" s="620" t="s">
        <v>33</v>
      </c>
      <c r="AL69" s="621"/>
      <c r="AM69" s="621"/>
      <c r="AN69" s="622"/>
      <c r="AO69" s="620">
        <v>5</v>
      </c>
      <c r="AP69" s="621"/>
      <c r="AQ69" s="621"/>
      <c r="AR69" s="622"/>
      <c r="AS69" s="39">
        <v>27</v>
      </c>
      <c r="AW69" s="281"/>
    </row>
    <row r="70" spans="2:50" s="32" customFormat="1" ht="15.95" customHeight="1">
      <c r="B70" s="617" t="s">
        <v>80</v>
      </c>
      <c r="C70" s="618"/>
      <c r="D70" s="619">
        <v>3</v>
      </c>
      <c r="E70" s="619"/>
      <c r="F70" s="399">
        <v>1782</v>
      </c>
      <c r="G70" s="620">
        <v>4</v>
      </c>
      <c r="H70" s="621"/>
      <c r="I70" s="621"/>
      <c r="J70" s="622"/>
      <c r="K70" s="620">
        <v>4</v>
      </c>
      <c r="L70" s="621"/>
      <c r="M70" s="621"/>
      <c r="N70" s="622"/>
      <c r="O70" s="620" t="s">
        <v>33</v>
      </c>
      <c r="P70" s="621"/>
      <c r="Q70" s="621"/>
      <c r="R70" s="622"/>
      <c r="S70" s="620">
        <v>2</v>
      </c>
      <c r="T70" s="621"/>
      <c r="U70" s="621"/>
      <c r="V70" s="622"/>
      <c r="W70" s="620">
        <v>0</v>
      </c>
      <c r="X70" s="621"/>
      <c r="Y70" s="621"/>
      <c r="Z70" s="622"/>
      <c r="AA70" s="620" t="s">
        <v>33</v>
      </c>
      <c r="AB70" s="621"/>
      <c r="AC70" s="621"/>
      <c r="AD70" s="622"/>
      <c r="AE70" s="620" t="s">
        <v>33</v>
      </c>
      <c r="AF70" s="621"/>
      <c r="AG70" s="621"/>
      <c r="AH70" s="621"/>
      <c r="AI70" s="621"/>
      <c r="AJ70" s="622"/>
      <c r="AK70" s="620" t="s">
        <v>33</v>
      </c>
      <c r="AL70" s="621"/>
      <c r="AM70" s="621"/>
      <c r="AN70" s="622"/>
      <c r="AO70" s="620">
        <v>4</v>
      </c>
      <c r="AP70" s="621"/>
      <c r="AQ70" s="621"/>
      <c r="AR70" s="622"/>
      <c r="AS70" s="39">
        <v>14</v>
      </c>
      <c r="AW70" s="281"/>
    </row>
    <row r="71" spans="2:50" s="32" customFormat="1" ht="15.95" customHeight="1">
      <c r="B71" s="617" t="s">
        <v>81</v>
      </c>
      <c r="C71" s="618"/>
      <c r="D71" s="619">
        <v>2</v>
      </c>
      <c r="E71" s="619"/>
      <c r="F71" s="399">
        <v>188</v>
      </c>
      <c r="G71" s="620">
        <v>1</v>
      </c>
      <c r="H71" s="621"/>
      <c r="I71" s="621"/>
      <c r="J71" s="622"/>
      <c r="K71" s="620" t="s">
        <v>33</v>
      </c>
      <c r="L71" s="621"/>
      <c r="M71" s="621"/>
      <c r="N71" s="622"/>
      <c r="O71" s="620" t="s">
        <v>33</v>
      </c>
      <c r="P71" s="621"/>
      <c r="Q71" s="621"/>
      <c r="R71" s="622"/>
      <c r="S71" s="620" t="s">
        <v>33</v>
      </c>
      <c r="T71" s="621"/>
      <c r="U71" s="621"/>
      <c r="V71" s="622"/>
      <c r="W71" s="620" t="s">
        <v>33</v>
      </c>
      <c r="X71" s="621"/>
      <c r="Y71" s="621"/>
      <c r="Z71" s="622"/>
      <c r="AA71" s="620" t="s">
        <v>33</v>
      </c>
      <c r="AB71" s="621"/>
      <c r="AC71" s="621"/>
      <c r="AD71" s="622"/>
      <c r="AE71" s="620" t="s">
        <v>33</v>
      </c>
      <c r="AF71" s="621"/>
      <c r="AG71" s="621"/>
      <c r="AH71" s="621"/>
      <c r="AI71" s="621"/>
      <c r="AJ71" s="622"/>
      <c r="AK71" s="620" t="s">
        <v>33</v>
      </c>
      <c r="AL71" s="621"/>
      <c r="AM71" s="621"/>
      <c r="AN71" s="622"/>
      <c r="AO71" s="620">
        <v>1</v>
      </c>
      <c r="AP71" s="621"/>
      <c r="AQ71" s="621"/>
      <c r="AR71" s="622"/>
      <c r="AS71" s="39">
        <v>2</v>
      </c>
      <c r="AW71" s="281"/>
    </row>
    <row r="72" spans="2:50" s="32" customFormat="1" ht="15.95" customHeight="1">
      <c r="B72" s="617" t="s">
        <v>82</v>
      </c>
      <c r="C72" s="618"/>
      <c r="D72" s="619">
        <v>7</v>
      </c>
      <c r="E72" s="619"/>
      <c r="F72" s="399">
        <v>2373</v>
      </c>
      <c r="G72" s="620">
        <v>0</v>
      </c>
      <c r="H72" s="621"/>
      <c r="I72" s="621"/>
      <c r="J72" s="622"/>
      <c r="K72" s="620">
        <v>0</v>
      </c>
      <c r="L72" s="621"/>
      <c r="M72" s="621"/>
      <c r="N72" s="622"/>
      <c r="O72" s="620">
        <v>0</v>
      </c>
      <c r="P72" s="621"/>
      <c r="Q72" s="621"/>
      <c r="R72" s="622"/>
      <c r="S72" s="620">
        <v>0</v>
      </c>
      <c r="T72" s="621"/>
      <c r="U72" s="621"/>
      <c r="V72" s="622"/>
      <c r="W72" s="620" t="s">
        <v>33</v>
      </c>
      <c r="X72" s="621"/>
      <c r="Y72" s="621"/>
      <c r="Z72" s="622"/>
      <c r="AA72" s="620" t="s">
        <v>33</v>
      </c>
      <c r="AB72" s="621"/>
      <c r="AC72" s="621"/>
      <c r="AD72" s="622"/>
      <c r="AE72" s="620">
        <v>0</v>
      </c>
      <c r="AF72" s="621"/>
      <c r="AG72" s="621"/>
      <c r="AH72" s="621"/>
      <c r="AI72" s="621"/>
      <c r="AJ72" s="622"/>
      <c r="AK72" s="620">
        <v>0</v>
      </c>
      <c r="AL72" s="621"/>
      <c r="AM72" s="621"/>
      <c r="AN72" s="622"/>
      <c r="AO72" s="620">
        <v>0</v>
      </c>
      <c r="AP72" s="621"/>
      <c r="AQ72" s="621"/>
      <c r="AR72" s="622"/>
      <c r="AS72" s="39">
        <v>0</v>
      </c>
      <c r="AW72" s="281"/>
    </row>
    <row r="73" spans="2:50" s="32" customFormat="1" ht="15.95" customHeight="1">
      <c r="B73" s="617" t="s">
        <v>83</v>
      </c>
      <c r="C73" s="618"/>
      <c r="D73" s="619">
        <v>0</v>
      </c>
      <c r="E73" s="619"/>
      <c r="F73" s="399">
        <v>0</v>
      </c>
      <c r="G73" s="620">
        <v>0</v>
      </c>
      <c r="H73" s="621"/>
      <c r="I73" s="621"/>
      <c r="J73" s="622"/>
      <c r="K73" s="620">
        <v>0</v>
      </c>
      <c r="L73" s="621"/>
      <c r="M73" s="621"/>
      <c r="N73" s="622"/>
      <c r="O73" s="620">
        <v>0</v>
      </c>
      <c r="P73" s="621"/>
      <c r="Q73" s="621"/>
      <c r="R73" s="622"/>
      <c r="S73" s="620">
        <v>0</v>
      </c>
      <c r="T73" s="621"/>
      <c r="U73" s="621"/>
      <c r="V73" s="622"/>
      <c r="W73" s="620" t="s">
        <v>33</v>
      </c>
      <c r="X73" s="621"/>
      <c r="Y73" s="621"/>
      <c r="Z73" s="622"/>
      <c r="AA73" s="620" t="s">
        <v>33</v>
      </c>
      <c r="AB73" s="621"/>
      <c r="AC73" s="621"/>
      <c r="AD73" s="622"/>
      <c r="AE73" s="620">
        <v>0</v>
      </c>
      <c r="AF73" s="621"/>
      <c r="AG73" s="621"/>
      <c r="AH73" s="621"/>
      <c r="AI73" s="621"/>
      <c r="AJ73" s="622"/>
      <c r="AK73" s="620">
        <v>0</v>
      </c>
      <c r="AL73" s="621"/>
      <c r="AM73" s="621"/>
      <c r="AN73" s="622"/>
      <c r="AO73" s="620">
        <v>0</v>
      </c>
      <c r="AP73" s="621"/>
      <c r="AQ73" s="621"/>
      <c r="AR73" s="622"/>
      <c r="AS73" s="39">
        <v>0</v>
      </c>
      <c r="AW73" s="281"/>
    </row>
    <row r="74" spans="2:50" s="32" customFormat="1" ht="15.95" customHeight="1">
      <c r="B74" s="617" t="s">
        <v>84</v>
      </c>
      <c r="C74" s="618"/>
      <c r="D74" s="619">
        <v>6</v>
      </c>
      <c r="E74" s="619"/>
      <c r="F74" s="399">
        <v>1155</v>
      </c>
      <c r="G74" s="620">
        <v>1</v>
      </c>
      <c r="H74" s="621"/>
      <c r="I74" s="621"/>
      <c r="J74" s="622"/>
      <c r="K74" s="620">
        <v>0</v>
      </c>
      <c r="L74" s="621"/>
      <c r="M74" s="621"/>
      <c r="N74" s="622"/>
      <c r="O74" s="620" t="s">
        <v>33</v>
      </c>
      <c r="P74" s="621"/>
      <c r="Q74" s="621"/>
      <c r="R74" s="622"/>
      <c r="S74" s="620">
        <v>0</v>
      </c>
      <c r="T74" s="621"/>
      <c r="U74" s="621"/>
      <c r="V74" s="622"/>
      <c r="W74" s="620" t="s">
        <v>33</v>
      </c>
      <c r="X74" s="621"/>
      <c r="Y74" s="621"/>
      <c r="Z74" s="622"/>
      <c r="AA74" s="620" t="s">
        <v>33</v>
      </c>
      <c r="AB74" s="621"/>
      <c r="AC74" s="621"/>
      <c r="AD74" s="622"/>
      <c r="AE74" s="620">
        <v>1</v>
      </c>
      <c r="AF74" s="621"/>
      <c r="AG74" s="621"/>
      <c r="AH74" s="621"/>
      <c r="AI74" s="621"/>
      <c r="AJ74" s="622"/>
      <c r="AK74" s="620">
        <v>0</v>
      </c>
      <c r="AL74" s="621"/>
      <c r="AM74" s="621"/>
      <c r="AN74" s="622"/>
      <c r="AO74" s="620">
        <v>1</v>
      </c>
      <c r="AP74" s="621"/>
      <c r="AQ74" s="621"/>
      <c r="AR74" s="622"/>
      <c r="AS74" s="39">
        <v>3</v>
      </c>
      <c r="AW74" s="281"/>
    </row>
    <row r="75" spans="2:50" s="32" customFormat="1" ht="15.95" customHeight="1">
      <c r="B75" s="617" t="s">
        <v>85</v>
      </c>
      <c r="C75" s="618"/>
      <c r="D75" s="619">
        <v>1</v>
      </c>
      <c r="E75" s="619"/>
      <c r="F75" s="399">
        <v>1232</v>
      </c>
      <c r="G75" s="620" t="s">
        <v>33</v>
      </c>
      <c r="H75" s="621"/>
      <c r="I75" s="621"/>
      <c r="J75" s="622"/>
      <c r="K75" s="620" t="s">
        <v>33</v>
      </c>
      <c r="L75" s="621"/>
      <c r="M75" s="621"/>
      <c r="N75" s="622"/>
      <c r="O75" s="620" t="s">
        <v>33</v>
      </c>
      <c r="P75" s="621"/>
      <c r="Q75" s="621"/>
      <c r="R75" s="622"/>
      <c r="S75" s="620">
        <v>0</v>
      </c>
      <c r="T75" s="621"/>
      <c r="U75" s="621"/>
      <c r="V75" s="622"/>
      <c r="W75" s="620" t="s">
        <v>33</v>
      </c>
      <c r="X75" s="621"/>
      <c r="Y75" s="621"/>
      <c r="Z75" s="622"/>
      <c r="AA75" s="620" t="s">
        <v>33</v>
      </c>
      <c r="AB75" s="621"/>
      <c r="AC75" s="621"/>
      <c r="AD75" s="622"/>
      <c r="AE75" s="620" t="s">
        <v>33</v>
      </c>
      <c r="AF75" s="621"/>
      <c r="AG75" s="621"/>
      <c r="AH75" s="621"/>
      <c r="AI75" s="621"/>
      <c r="AJ75" s="622"/>
      <c r="AK75" s="620" t="s">
        <v>33</v>
      </c>
      <c r="AL75" s="621"/>
      <c r="AM75" s="621"/>
      <c r="AN75" s="622"/>
      <c r="AO75" s="620">
        <v>1</v>
      </c>
      <c r="AP75" s="621"/>
      <c r="AQ75" s="621"/>
      <c r="AR75" s="622"/>
      <c r="AS75" s="39">
        <v>1</v>
      </c>
      <c r="AW75" s="281"/>
    </row>
    <row r="76" spans="2:50" s="32" customFormat="1" ht="15.95" customHeight="1">
      <c r="B76" s="639" t="s">
        <v>86</v>
      </c>
      <c r="C76" s="640"/>
      <c r="D76" s="641">
        <v>1</v>
      </c>
      <c r="E76" s="642"/>
      <c r="F76" s="42">
        <v>448</v>
      </c>
      <c r="G76" s="620" t="s">
        <v>33</v>
      </c>
      <c r="H76" s="621"/>
      <c r="I76" s="621"/>
      <c r="J76" s="622"/>
      <c r="K76" s="620" t="s">
        <v>33</v>
      </c>
      <c r="L76" s="621"/>
      <c r="M76" s="621"/>
      <c r="N76" s="622"/>
      <c r="O76" s="620">
        <v>0</v>
      </c>
      <c r="P76" s="621"/>
      <c r="Q76" s="621"/>
      <c r="R76" s="622"/>
      <c r="S76" s="620" t="s">
        <v>33</v>
      </c>
      <c r="T76" s="621"/>
      <c r="U76" s="621"/>
      <c r="V76" s="622"/>
      <c r="W76" s="620" t="s">
        <v>33</v>
      </c>
      <c r="X76" s="621"/>
      <c r="Y76" s="621"/>
      <c r="Z76" s="622"/>
      <c r="AA76" s="620" t="s">
        <v>33</v>
      </c>
      <c r="AB76" s="621"/>
      <c r="AC76" s="621"/>
      <c r="AD76" s="622"/>
      <c r="AE76" s="620" t="s">
        <v>33</v>
      </c>
      <c r="AF76" s="621"/>
      <c r="AG76" s="621"/>
      <c r="AH76" s="621"/>
      <c r="AI76" s="621"/>
      <c r="AJ76" s="622"/>
      <c r="AK76" s="620" t="s">
        <v>33</v>
      </c>
      <c r="AL76" s="621"/>
      <c r="AM76" s="621"/>
      <c r="AN76" s="622"/>
      <c r="AO76" s="620">
        <v>3</v>
      </c>
      <c r="AP76" s="621"/>
      <c r="AQ76" s="621"/>
      <c r="AR76" s="622"/>
      <c r="AS76" s="39">
        <v>3</v>
      </c>
      <c r="AW76" s="281"/>
    </row>
    <row r="77" spans="2:50" s="32" customFormat="1" ht="15.95" customHeight="1">
      <c r="B77" s="632" t="s">
        <v>58</v>
      </c>
      <c r="C77" s="633"/>
      <c r="D77" s="634">
        <v>52</v>
      </c>
      <c r="E77" s="634"/>
      <c r="F77" s="325">
        <v>24271</v>
      </c>
      <c r="G77" s="635">
        <v>35</v>
      </c>
      <c r="H77" s="636"/>
      <c r="I77" s="636"/>
      <c r="J77" s="637"/>
      <c r="K77" s="635">
        <v>19</v>
      </c>
      <c r="L77" s="636"/>
      <c r="M77" s="636"/>
      <c r="N77" s="637"/>
      <c r="O77" s="638">
        <v>4</v>
      </c>
      <c r="P77" s="636"/>
      <c r="Q77" s="636"/>
      <c r="R77" s="637"/>
      <c r="S77" s="638">
        <v>10</v>
      </c>
      <c r="T77" s="636"/>
      <c r="U77" s="636"/>
      <c r="V77" s="637"/>
      <c r="W77" s="638">
        <v>2</v>
      </c>
      <c r="X77" s="636"/>
      <c r="Y77" s="636"/>
      <c r="Z77" s="637"/>
      <c r="AA77" s="635">
        <v>0</v>
      </c>
      <c r="AB77" s="636"/>
      <c r="AC77" s="636"/>
      <c r="AD77" s="637"/>
      <c r="AE77" s="638">
        <v>2</v>
      </c>
      <c r="AF77" s="636"/>
      <c r="AG77" s="636"/>
      <c r="AH77" s="636"/>
      <c r="AI77" s="636"/>
      <c r="AJ77" s="637"/>
      <c r="AK77" s="638">
        <v>1</v>
      </c>
      <c r="AL77" s="636"/>
      <c r="AM77" s="636"/>
      <c r="AN77" s="637"/>
      <c r="AO77" s="638">
        <v>29</v>
      </c>
      <c r="AP77" s="636"/>
      <c r="AQ77" s="636"/>
      <c r="AR77" s="637"/>
      <c r="AS77" s="43">
        <v>102</v>
      </c>
      <c r="AW77" s="281"/>
    </row>
    <row r="78" spans="2:50" s="32" customFormat="1" ht="17.25" customHeight="1">
      <c r="AS78" s="25" t="s">
        <v>52</v>
      </c>
    </row>
    <row r="79" spans="2:50">
      <c r="AW79" s="490"/>
      <c r="AX79" s="490"/>
    </row>
    <row r="80" spans="2:50">
      <c r="AW80" s="490"/>
      <c r="AX80" s="490"/>
    </row>
    <row r="81" spans="2:50">
      <c r="B81" s="526"/>
      <c r="C81" s="526"/>
      <c r="D81" s="526"/>
      <c r="E81" s="526"/>
      <c r="F81" s="526"/>
      <c r="G81" s="526"/>
      <c r="H81" s="526"/>
      <c r="I81" s="526"/>
      <c r="J81" s="526"/>
      <c r="K81" s="526"/>
      <c r="L81" s="526"/>
      <c r="M81" s="526"/>
      <c r="N81" s="526"/>
      <c r="O81" s="526"/>
      <c r="P81" s="526"/>
      <c r="Q81" s="526"/>
      <c r="R81" s="526"/>
      <c r="S81" s="526"/>
      <c r="T81" s="526"/>
      <c r="U81" s="526"/>
      <c r="V81" s="526"/>
      <c r="W81" s="526"/>
      <c r="X81" s="526"/>
      <c r="Y81" s="526"/>
      <c r="Z81" s="526"/>
      <c r="AA81" s="526"/>
      <c r="AB81" s="526"/>
      <c r="AC81" s="526"/>
      <c r="AD81" s="526"/>
      <c r="AE81" s="526"/>
      <c r="AF81" s="526"/>
      <c r="AG81" s="526"/>
      <c r="AH81" s="526"/>
      <c r="AI81" s="526"/>
      <c r="AJ81" s="526"/>
      <c r="AK81" s="526"/>
      <c r="AL81" s="526"/>
      <c r="AM81" s="526"/>
      <c r="AN81" s="526"/>
      <c r="AO81" s="526"/>
      <c r="AP81" s="526"/>
      <c r="AQ81" s="526"/>
      <c r="AR81" s="526"/>
      <c r="AW81" s="490"/>
      <c r="AX81" s="490"/>
    </row>
    <row r="82" spans="2:50">
      <c r="AW82" s="490"/>
      <c r="AX82" s="490"/>
    </row>
    <row r="83" spans="2:50">
      <c r="AW83" s="490"/>
      <c r="AX83" s="490"/>
    </row>
  </sheetData>
  <mergeCells count="551">
    <mergeCell ref="S77:V77"/>
    <mergeCell ref="W77:Z77"/>
    <mergeCell ref="AA77:AD77"/>
    <mergeCell ref="AE77:AJ77"/>
    <mergeCell ref="AK77:AN77"/>
    <mergeCell ref="AO77:AR77"/>
    <mergeCell ref="W76:Z76"/>
    <mergeCell ref="AA76:AD76"/>
    <mergeCell ref="AE76:AJ76"/>
    <mergeCell ref="AK76:AN76"/>
    <mergeCell ref="AO76:AR76"/>
    <mergeCell ref="S76:V76"/>
    <mergeCell ref="B77:C77"/>
    <mergeCell ref="D77:E77"/>
    <mergeCell ref="G77:J77"/>
    <mergeCell ref="K77:N77"/>
    <mergeCell ref="O77:R77"/>
    <mergeCell ref="B76:C76"/>
    <mergeCell ref="D76:E76"/>
    <mergeCell ref="G76:J76"/>
    <mergeCell ref="K76:N76"/>
    <mergeCell ref="O76:R76"/>
    <mergeCell ref="S75:V75"/>
    <mergeCell ref="W75:Z75"/>
    <mergeCell ref="AA75:AD75"/>
    <mergeCell ref="AE75:AJ75"/>
    <mergeCell ref="AK75:AN75"/>
    <mergeCell ref="AO75:AR75"/>
    <mergeCell ref="W74:Z74"/>
    <mergeCell ref="AA74:AD74"/>
    <mergeCell ref="AE74:AJ74"/>
    <mergeCell ref="AK74:AN74"/>
    <mergeCell ref="AO74:AR74"/>
    <mergeCell ref="S74:V74"/>
    <mergeCell ref="B75:C75"/>
    <mergeCell ref="D75:E75"/>
    <mergeCell ref="G75:J75"/>
    <mergeCell ref="K75:N75"/>
    <mergeCell ref="O75:R75"/>
    <mergeCell ref="B74:C74"/>
    <mergeCell ref="D74:E74"/>
    <mergeCell ref="G74:J74"/>
    <mergeCell ref="K74:N74"/>
    <mergeCell ref="O74:R74"/>
    <mergeCell ref="S73:V73"/>
    <mergeCell ref="W73:Z73"/>
    <mergeCell ref="AA73:AD73"/>
    <mergeCell ref="AE73:AJ73"/>
    <mergeCell ref="AK73:AN73"/>
    <mergeCell ref="AO73:AR73"/>
    <mergeCell ref="W72:Z72"/>
    <mergeCell ref="AA72:AD72"/>
    <mergeCell ref="AE72:AJ72"/>
    <mergeCell ref="AK72:AN72"/>
    <mergeCell ref="AO72:AR72"/>
    <mergeCell ref="S72:V72"/>
    <mergeCell ref="B73:C73"/>
    <mergeCell ref="D73:E73"/>
    <mergeCell ref="G73:J73"/>
    <mergeCell ref="K73:N73"/>
    <mergeCell ref="O73:R73"/>
    <mergeCell ref="B72:C72"/>
    <mergeCell ref="D72:E72"/>
    <mergeCell ref="G72:J72"/>
    <mergeCell ref="K72:N72"/>
    <mergeCell ref="O72:R72"/>
    <mergeCell ref="S71:V71"/>
    <mergeCell ref="W71:Z71"/>
    <mergeCell ref="AA71:AD71"/>
    <mergeCell ref="AE71:AJ71"/>
    <mergeCell ref="AK71:AN71"/>
    <mergeCell ref="AO71:AR71"/>
    <mergeCell ref="W70:Z70"/>
    <mergeCell ref="AA70:AD70"/>
    <mergeCell ref="AE70:AJ70"/>
    <mergeCell ref="AK70:AN70"/>
    <mergeCell ref="AO70:AR70"/>
    <mergeCell ref="S70:V70"/>
    <mergeCell ref="B71:C71"/>
    <mergeCell ref="D71:E71"/>
    <mergeCell ref="G71:J71"/>
    <mergeCell ref="K71:N71"/>
    <mergeCell ref="O71:R71"/>
    <mergeCell ref="B70:C70"/>
    <mergeCell ref="D70:E70"/>
    <mergeCell ref="G70:J70"/>
    <mergeCell ref="K70:N70"/>
    <mergeCell ref="O70:R70"/>
    <mergeCell ref="S69:V69"/>
    <mergeCell ref="W69:Z69"/>
    <mergeCell ref="AA69:AD69"/>
    <mergeCell ref="AE69:AJ69"/>
    <mergeCell ref="AK69:AN69"/>
    <mergeCell ref="AO69:AR69"/>
    <mergeCell ref="W68:Z68"/>
    <mergeCell ref="AA68:AD68"/>
    <mergeCell ref="AE68:AJ68"/>
    <mergeCell ref="AK68:AN68"/>
    <mergeCell ref="AO68:AR68"/>
    <mergeCell ref="S68:V68"/>
    <mergeCell ref="B69:C69"/>
    <mergeCell ref="D69:E69"/>
    <mergeCell ref="G69:J69"/>
    <mergeCell ref="K69:N69"/>
    <mergeCell ref="O69:R69"/>
    <mergeCell ref="B68:C68"/>
    <mergeCell ref="D68:E68"/>
    <mergeCell ref="G68:J68"/>
    <mergeCell ref="K68:N68"/>
    <mergeCell ref="O68:R68"/>
    <mergeCell ref="AO64:AR64"/>
    <mergeCell ref="S64:V64"/>
    <mergeCell ref="B67:C67"/>
    <mergeCell ref="D67:E67"/>
    <mergeCell ref="G67:J67"/>
    <mergeCell ref="K67:N67"/>
    <mergeCell ref="O67:R67"/>
    <mergeCell ref="B66:C66"/>
    <mergeCell ref="D66:E66"/>
    <mergeCell ref="G66:J66"/>
    <mergeCell ref="K66:N66"/>
    <mergeCell ref="O66:R66"/>
    <mergeCell ref="S67:V67"/>
    <mergeCell ref="W67:Z67"/>
    <mergeCell ref="AA67:AD67"/>
    <mergeCell ref="AE67:AJ67"/>
    <mergeCell ref="AK67:AN67"/>
    <mergeCell ref="AO67:AR67"/>
    <mergeCell ref="W66:Z66"/>
    <mergeCell ref="AA66:AD66"/>
    <mergeCell ref="AE66:AJ66"/>
    <mergeCell ref="AK66:AN66"/>
    <mergeCell ref="AO66:AR66"/>
    <mergeCell ref="S66:V66"/>
    <mergeCell ref="AE62:AJ62"/>
    <mergeCell ref="AK62:AN62"/>
    <mergeCell ref="AO62:AR62"/>
    <mergeCell ref="S62:V62"/>
    <mergeCell ref="B65:C65"/>
    <mergeCell ref="D65:E65"/>
    <mergeCell ref="G65:J65"/>
    <mergeCell ref="K65:N65"/>
    <mergeCell ref="O65:R65"/>
    <mergeCell ref="B64:C64"/>
    <mergeCell ref="D64:E64"/>
    <mergeCell ref="G64:J64"/>
    <mergeCell ref="K64:N64"/>
    <mergeCell ref="O64:R64"/>
    <mergeCell ref="S65:V65"/>
    <mergeCell ref="W65:Z65"/>
    <mergeCell ref="AA65:AD65"/>
    <mergeCell ref="AE65:AJ65"/>
    <mergeCell ref="AK65:AN65"/>
    <mergeCell ref="AO65:AR65"/>
    <mergeCell ref="W64:Z64"/>
    <mergeCell ref="AA64:AD64"/>
    <mergeCell ref="AE64:AJ64"/>
    <mergeCell ref="AK64:AN64"/>
    <mergeCell ref="AO61:AR61"/>
    <mergeCell ref="W60:Z60"/>
    <mergeCell ref="AA60:AD60"/>
    <mergeCell ref="AE60:AJ60"/>
    <mergeCell ref="AK60:AN60"/>
    <mergeCell ref="AO60:AR60"/>
    <mergeCell ref="B63:C63"/>
    <mergeCell ref="D63:E63"/>
    <mergeCell ref="G63:J63"/>
    <mergeCell ref="K63:N63"/>
    <mergeCell ref="O63:R63"/>
    <mergeCell ref="B62:C62"/>
    <mergeCell ref="D62:E62"/>
    <mergeCell ref="G62:J62"/>
    <mergeCell ref="K62:N62"/>
    <mergeCell ref="O62:R62"/>
    <mergeCell ref="S63:V63"/>
    <mergeCell ref="W63:Z63"/>
    <mergeCell ref="AA63:AD63"/>
    <mergeCell ref="AE63:AJ63"/>
    <mergeCell ref="AK63:AN63"/>
    <mergeCell ref="AO63:AR63"/>
    <mergeCell ref="W62:Z62"/>
    <mergeCell ref="AA62:AD62"/>
    <mergeCell ref="B61:C61"/>
    <mergeCell ref="D61:E61"/>
    <mergeCell ref="G61:J61"/>
    <mergeCell ref="K61:N61"/>
    <mergeCell ref="O61:R61"/>
    <mergeCell ref="AA58:AD59"/>
    <mergeCell ref="AE58:AJ59"/>
    <mergeCell ref="AK58:AN59"/>
    <mergeCell ref="AO58:AR59"/>
    <mergeCell ref="B60:C60"/>
    <mergeCell ref="D60:E60"/>
    <mergeCell ref="G60:J60"/>
    <mergeCell ref="K60:N60"/>
    <mergeCell ref="O60:R60"/>
    <mergeCell ref="S60:V60"/>
    <mergeCell ref="B57:B58"/>
    <mergeCell ref="D57:E59"/>
    <mergeCell ref="F57:F58"/>
    <mergeCell ref="G57:AR57"/>
    <mergeCell ref="S61:V61"/>
    <mergeCell ref="W61:Z61"/>
    <mergeCell ref="AA61:AD61"/>
    <mergeCell ref="AE61:AJ61"/>
    <mergeCell ref="AK61:AN61"/>
    <mergeCell ref="AS57:AS59"/>
    <mergeCell ref="G58:J59"/>
    <mergeCell ref="K58:N59"/>
    <mergeCell ref="O58:R59"/>
    <mergeCell ref="S58:V59"/>
    <mergeCell ref="W58:Z59"/>
    <mergeCell ref="Q52:R52"/>
    <mergeCell ref="S52:T52"/>
    <mergeCell ref="U52:W52"/>
    <mergeCell ref="X52:AK52"/>
    <mergeCell ref="AL52:AR52"/>
    <mergeCell ref="AI56:AS56"/>
    <mergeCell ref="U36:W37"/>
    <mergeCell ref="X36:AK37"/>
    <mergeCell ref="AL36:AR37"/>
    <mergeCell ref="AS36:AS37"/>
    <mergeCell ref="B38:C39"/>
    <mergeCell ref="D38:F39"/>
    <mergeCell ref="G38:H39"/>
    <mergeCell ref="I38:J39"/>
    <mergeCell ref="K38:L39"/>
    <mergeCell ref="M38:N39"/>
    <mergeCell ref="AS38:AS39"/>
    <mergeCell ref="O38:P39"/>
    <mergeCell ref="Q38:R39"/>
    <mergeCell ref="S38:T39"/>
    <mergeCell ref="U38:W39"/>
    <mergeCell ref="X38:AK39"/>
    <mergeCell ref="AL38:AR39"/>
    <mergeCell ref="B36:C37"/>
    <mergeCell ref="D36:F37"/>
    <mergeCell ref="G36:H37"/>
    <mergeCell ref="I36:J37"/>
    <mergeCell ref="K36:L37"/>
    <mergeCell ref="M36:N37"/>
    <mergeCell ref="O36:P37"/>
    <mergeCell ref="Q36:R37"/>
    <mergeCell ref="S36:T37"/>
    <mergeCell ref="U32:W33"/>
    <mergeCell ref="X32:AK33"/>
    <mergeCell ref="AL32:AR33"/>
    <mergeCell ref="AS32:AS33"/>
    <mergeCell ref="B34:C35"/>
    <mergeCell ref="D34:F35"/>
    <mergeCell ref="G34:H35"/>
    <mergeCell ref="I34:J35"/>
    <mergeCell ref="K34:L35"/>
    <mergeCell ref="M34:N35"/>
    <mergeCell ref="AS34:AS35"/>
    <mergeCell ref="O34:P35"/>
    <mergeCell ref="Q34:R35"/>
    <mergeCell ref="S34:T35"/>
    <mergeCell ref="U34:W35"/>
    <mergeCell ref="X34:AK35"/>
    <mergeCell ref="AL34:AR35"/>
    <mergeCell ref="B32:C33"/>
    <mergeCell ref="D32:F33"/>
    <mergeCell ref="G32:H33"/>
    <mergeCell ref="I32:J33"/>
    <mergeCell ref="K32:L33"/>
    <mergeCell ref="M32:N33"/>
    <mergeCell ref="O32:P33"/>
    <mergeCell ref="Q32:R33"/>
    <mergeCell ref="S32:T33"/>
    <mergeCell ref="U28:W29"/>
    <mergeCell ref="X28:AK29"/>
    <mergeCell ref="AL28:AR29"/>
    <mergeCell ref="AS28:AS29"/>
    <mergeCell ref="B30:C31"/>
    <mergeCell ref="D30:F31"/>
    <mergeCell ref="G30:H31"/>
    <mergeCell ref="I30:J31"/>
    <mergeCell ref="K30:L31"/>
    <mergeCell ref="M30:N31"/>
    <mergeCell ref="AS30:AS31"/>
    <mergeCell ref="O30:P31"/>
    <mergeCell ref="Q30:R31"/>
    <mergeCell ref="S30:T31"/>
    <mergeCell ref="U30:W31"/>
    <mergeCell ref="X30:AK31"/>
    <mergeCell ref="AL30:AR31"/>
    <mergeCell ref="B28:C29"/>
    <mergeCell ref="D28:F29"/>
    <mergeCell ref="G28:H29"/>
    <mergeCell ref="I28:J29"/>
    <mergeCell ref="K28:L29"/>
    <mergeCell ref="M28:N29"/>
    <mergeCell ref="O28:P29"/>
    <mergeCell ref="Q28:R29"/>
    <mergeCell ref="S28:T29"/>
    <mergeCell ref="U24:W25"/>
    <mergeCell ref="X24:AK25"/>
    <mergeCell ref="AL24:AR25"/>
    <mergeCell ref="AS24:AS25"/>
    <mergeCell ref="B26:C27"/>
    <mergeCell ref="D26:F27"/>
    <mergeCell ref="G26:H27"/>
    <mergeCell ref="I26:J27"/>
    <mergeCell ref="K26:L27"/>
    <mergeCell ref="M26:N27"/>
    <mergeCell ref="AS26:AS27"/>
    <mergeCell ref="O26:P27"/>
    <mergeCell ref="Q26:R27"/>
    <mergeCell ref="S26:T27"/>
    <mergeCell ref="U26:W27"/>
    <mergeCell ref="X26:AK27"/>
    <mergeCell ref="AL26:AR27"/>
    <mergeCell ref="B24:C25"/>
    <mergeCell ref="D24:F25"/>
    <mergeCell ref="G24:H25"/>
    <mergeCell ref="I24:J25"/>
    <mergeCell ref="K24:L25"/>
    <mergeCell ref="M24:N25"/>
    <mergeCell ref="O24:P25"/>
    <mergeCell ref="Q24:R25"/>
    <mergeCell ref="S24:T25"/>
    <mergeCell ref="U20:W21"/>
    <mergeCell ref="X20:AK21"/>
    <mergeCell ref="AL20:AR21"/>
    <mergeCell ref="AS20:AS21"/>
    <mergeCell ref="B22:C23"/>
    <mergeCell ref="D22:F23"/>
    <mergeCell ref="G22:H23"/>
    <mergeCell ref="I22:J23"/>
    <mergeCell ref="K22:L23"/>
    <mergeCell ref="M22:N23"/>
    <mergeCell ref="AS22:AS23"/>
    <mergeCell ref="O22:P23"/>
    <mergeCell ref="Q22:R23"/>
    <mergeCell ref="S22:T23"/>
    <mergeCell ref="U22:W23"/>
    <mergeCell ref="X22:AK23"/>
    <mergeCell ref="AL22:AR23"/>
    <mergeCell ref="B20:C21"/>
    <mergeCell ref="D20:F21"/>
    <mergeCell ref="G20:H21"/>
    <mergeCell ref="I20:J21"/>
    <mergeCell ref="K20:L21"/>
    <mergeCell ref="M20:N21"/>
    <mergeCell ref="O20:P21"/>
    <mergeCell ref="Q20:R21"/>
    <mergeCell ref="S20:T21"/>
    <mergeCell ref="U16:W17"/>
    <mergeCell ref="X16:AK17"/>
    <mergeCell ref="AL16:AR17"/>
    <mergeCell ref="AS16:AS17"/>
    <mergeCell ref="B18:C19"/>
    <mergeCell ref="D18:F19"/>
    <mergeCell ref="G18:H19"/>
    <mergeCell ref="I18:J19"/>
    <mergeCell ref="K18:L19"/>
    <mergeCell ref="M18:N19"/>
    <mergeCell ref="AS18:AS19"/>
    <mergeCell ref="O18:P19"/>
    <mergeCell ref="Q18:R19"/>
    <mergeCell ref="S18:T19"/>
    <mergeCell ref="U18:W19"/>
    <mergeCell ref="X18:AK19"/>
    <mergeCell ref="AL18:AR19"/>
    <mergeCell ref="B16:C17"/>
    <mergeCell ref="D16:F17"/>
    <mergeCell ref="G16:H17"/>
    <mergeCell ref="I16:J17"/>
    <mergeCell ref="K16:L17"/>
    <mergeCell ref="M16:N17"/>
    <mergeCell ref="O16:P17"/>
    <mergeCell ref="Q16:R17"/>
    <mergeCell ref="S16:T17"/>
    <mergeCell ref="U12:W13"/>
    <mergeCell ref="X12:AK13"/>
    <mergeCell ref="AL12:AR13"/>
    <mergeCell ref="AS12:AS13"/>
    <mergeCell ref="B14:C15"/>
    <mergeCell ref="D14:F15"/>
    <mergeCell ref="G14:H15"/>
    <mergeCell ref="I14:J15"/>
    <mergeCell ref="K14:L15"/>
    <mergeCell ref="M14:N15"/>
    <mergeCell ref="AS14:AS15"/>
    <mergeCell ref="O14:P15"/>
    <mergeCell ref="Q14:R15"/>
    <mergeCell ref="S14:T15"/>
    <mergeCell ref="U14:W15"/>
    <mergeCell ref="X14:AK15"/>
    <mergeCell ref="AL14:AR15"/>
    <mergeCell ref="B12:C13"/>
    <mergeCell ref="D12:F13"/>
    <mergeCell ref="G12:H13"/>
    <mergeCell ref="I12:J13"/>
    <mergeCell ref="K12:L13"/>
    <mergeCell ref="M12:N13"/>
    <mergeCell ref="O12:P13"/>
    <mergeCell ref="Q12:R13"/>
    <mergeCell ref="S12:T13"/>
    <mergeCell ref="AL8:AR9"/>
    <mergeCell ref="AS8:AS9"/>
    <mergeCell ref="B10:C11"/>
    <mergeCell ref="D10:F11"/>
    <mergeCell ref="G10:H11"/>
    <mergeCell ref="I10:J11"/>
    <mergeCell ref="K10:L11"/>
    <mergeCell ref="M10:N11"/>
    <mergeCell ref="AS10:AS11"/>
    <mergeCell ref="O10:P11"/>
    <mergeCell ref="Q10:R11"/>
    <mergeCell ref="S10:T11"/>
    <mergeCell ref="U10:W11"/>
    <mergeCell ref="X10:AK11"/>
    <mergeCell ref="AL10:AR11"/>
    <mergeCell ref="AS6:AS7"/>
    <mergeCell ref="B8:C9"/>
    <mergeCell ref="D8:F9"/>
    <mergeCell ref="G8:H9"/>
    <mergeCell ref="I8:J9"/>
    <mergeCell ref="K8:L9"/>
    <mergeCell ref="M8:N9"/>
    <mergeCell ref="O8:P9"/>
    <mergeCell ref="Q8:R9"/>
    <mergeCell ref="S8:T9"/>
    <mergeCell ref="O6:P7"/>
    <mergeCell ref="Q6:R7"/>
    <mergeCell ref="S6:T7"/>
    <mergeCell ref="U6:W7"/>
    <mergeCell ref="X6:AK7"/>
    <mergeCell ref="AL6:AR7"/>
    <mergeCell ref="B6:C7"/>
    <mergeCell ref="D6:F7"/>
    <mergeCell ref="G6:H7"/>
    <mergeCell ref="I6:J7"/>
    <mergeCell ref="K6:L7"/>
    <mergeCell ref="M6:N7"/>
    <mergeCell ref="U8:W9"/>
    <mergeCell ref="X8:AK9"/>
    <mergeCell ref="AL3:AR5"/>
    <mergeCell ref="AS3:AS5"/>
    <mergeCell ref="B4:C4"/>
    <mergeCell ref="K4:L5"/>
    <mergeCell ref="M4:N5"/>
    <mergeCell ref="O4:P5"/>
    <mergeCell ref="Q4:R5"/>
    <mergeCell ref="S4:T5"/>
    <mergeCell ref="U4:W5"/>
    <mergeCell ref="B5:C5"/>
    <mergeCell ref="B3:C3"/>
    <mergeCell ref="D3:F5"/>
    <mergeCell ref="G3:H5"/>
    <mergeCell ref="I3:J5"/>
    <mergeCell ref="K3:W3"/>
    <mergeCell ref="X3:AK5"/>
    <mergeCell ref="M40:N41"/>
    <mergeCell ref="O40:P41"/>
    <mergeCell ref="Q40:R41"/>
    <mergeCell ref="S40:T41"/>
    <mergeCell ref="AL81:AR81"/>
    <mergeCell ref="X81:AK81"/>
    <mergeCell ref="D81:F81"/>
    <mergeCell ref="G81:H81"/>
    <mergeCell ref="I81:J81"/>
    <mergeCell ref="K81:L81"/>
    <mergeCell ref="M81:N81"/>
    <mergeCell ref="O81:P81"/>
    <mergeCell ref="Q81:R81"/>
    <mergeCell ref="S81:T81"/>
    <mergeCell ref="U81:W81"/>
    <mergeCell ref="U50:W51"/>
    <mergeCell ref="X50:AK51"/>
    <mergeCell ref="AL50:AR51"/>
    <mergeCell ref="B52:F52"/>
    <mergeCell ref="G52:H52"/>
    <mergeCell ref="I52:J52"/>
    <mergeCell ref="K52:L52"/>
    <mergeCell ref="M52:N52"/>
    <mergeCell ref="O52:P52"/>
    <mergeCell ref="Q44:R45"/>
    <mergeCell ref="S44:T45"/>
    <mergeCell ref="U40:W41"/>
    <mergeCell ref="X40:AK41"/>
    <mergeCell ref="AL40:AR41"/>
    <mergeCell ref="AS40:AS41"/>
    <mergeCell ref="B42:C43"/>
    <mergeCell ref="D42:F43"/>
    <mergeCell ref="G42:H43"/>
    <mergeCell ref="I42:J43"/>
    <mergeCell ref="K42:L43"/>
    <mergeCell ref="M42:N43"/>
    <mergeCell ref="O42:P43"/>
    <mergeCell ref="Q42:R43"/>
    <mergeCell ref="S42:T43"/>
    <mergeCell ref="U42:W43"/>
    <mergeCell ref="X42:AK43"/>
    <mergeCell ref="AL42:AR43"/>
    <mergeCell ref="AS42:AS43"/>
    <mergeCell ref="B40:C41"/>
    <mergeCell ref="D40:F41"/>
    <mergeCell ref="G40:H41"/>
    <mergeCell ref="I40:J41"/>
    <mergeCell ref="K40:L41"/>
    <mergeCell ref="U44:W45"/>
    <mergeCell ref="X44:AK45"/>
    <mergeCell ref="AL44:AR45"/>
    <mergeCell ref="AS44:AS45"/>
    <mergeCell ref="B46:C47"/>
    <mergeCell ref="D46:F47"/>
    <mergeCell ref="G46:H47"/>
    <mergeCell ref="I46:J47"/>
    <mergeCell ref="K46:L47"/>
    <mergeCell ref="M46:N47"/>
    <mergeCell ref="O46:P47"/>
    <mergeCell ref="Q46:R47"/>
    <mergeCell ref="S46:T47"/>
    <mergeCell ref="U46:W47"/>
    <mergeCell ref="X46:AK47"/>
    <mergeCell ref="AL46:AR47"/>
    <mergeCell ref="AS46:AS47"/>
    <mergeCell ref="B44:C45"/>
    <mergeCell ref="D44:F45"/>
    <mergeCell ref="G44:H45"/>
    <mergeCell ref="I44:J45"/>
    <mergeCell ref="K44:L45"/>
    <mergeCell ref="M44:N45"/>
    <mergeCell ref="O44:P45"/>
    <mergeCell ref="U48:W49"/>
    <mergeCell ref="X48:AK49"/>
    <mergeCell ref="AL48:AR49"/>
    <mergeCell ref="AS48:AS49"/>
    <mergeCell ref="B81:C81"/>
    <mergeCell ref="B48:C49"/>
    <mergeCell ref="D48:F49"/>
    <mergeCell ref="G48:H49"/>
    <mergeCell ref="I48:J49"/>
    <mergeCell ref="K48:L49"/>
    <mergeCell ref="M48:N49"/>
    <mergeCell ref="O48:P49"/>
    <mergeCell ref="Q48:R49"/>
    <mergeCell ref="S48:T49"/>
    <mergeCell ref="AS50:AS51"/>
    <mergeCell ref="B50:C51"/>
    <mergeCell ref="D50:F51"/>
    <mergeCell ref="G50:H51"/>
    <mergeCell ref="I50:J51"/>
    <mergeCell ref="K50:L51"/>
    <mergeCell ref="M50:N51"/>
    <mergeCell ref="O50:P51"/>
    <mergeCell ref="Q50:R51"/>
    <mergeCell ref="S50:T51"/>
  </mergeCells>
  <phoneticPr fontId="13"/>
  <pageMargins left="0.59055118110236227" right="0.43307086614173229" top="0.51181102362204722" bottom="0.35433070866141736" header="0.31496062992125984" footer="0.31496062992125984"/>
  <pageSetup paperSize="9" scale="84" firstPageNumber="96" orientation="portrait" useFirstPageNumber="1" r:id="rId1"/>
  <headerFooter alignWithMargins="0">
    <oddHeader>&amp;L&amp;10社会福祉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S42"/>
  <sheetViews>
    <sheetView view="pageBreakPreview" zoomScaleNormal="100" zoomScaleSheetLayoutView="100" workbookViewId="0"/>
  </sheetViews>
  <sheetFormatPr defaultRowHeight="14.25"/>
  <cols>
    <col min="1" max="1" width="0.625" style="45" customWidth="1"/>
    <col min="2" max="6" width="1.5" style="45" customWidth="1"/>
    <col min="7" max="7" width="6.875" style="45" customWidth="1"/>
    <col min="8" max="8" width="2.625" style="45" customWidth="1"/>
    <col min="9" max="9" width="0.875" style="45" customWidth="1"/>
    <col min="10" max="10" width="0.75" style="45" customWidth="1"/>
    <col min="11" max="14" width="0.875" style="45" customWidth="1"/>
    <col min="15" max="17" width="0.75" style="45" customWidth="1"/>
    <col min="18" max="18" width="1.625" style="45" customWidth="1"/>
    <col min="19" max="20" width="0.875" style="45" customWidth="1"/>
    <col min="21" max="21" width="0.75" style="45" customWidth="1"/>
    <col min="22" max="24" width="0.875" style="45" customWidth="1"/>
    <col min="25" max="27" width="0.75" style="45" customWidth="1"/>
    <col min="28" max="28" width="1.625" style="45" customWidth="1"/>
    <col min="29" max="30" width="0.875" style="45" customWidth="1"/>
    <col min="31" max="31" width="0.75" style="45" customWidth="1"/>
    <col min="32" max="34" width="0.875" style="45" customWidth="1"/>
    <col min="35" max="37" width="0.75" style="45" customWidth="1"/>
    <col min="38" max="38" width="1.75" style="45" customWidth="1"/>
    <col min="39" max="39" width="0.75" style="45" customWidth="1"/>
    <col min="40" max="44" width="0.875" style="45" customWidth="1"/>
    <col min="45" max="47" width="0.75" style="45" customWidth="1"/>
    <col min="48" max="48" width="1.75" style="45" customWidth="1"/>
    <col min="49" max="54" width="0.875" style="45" customWidth="1"/>
    <col min="55" max="56" width="0.75" style="45" customWidth="1"/>
    <col min="57" max="57" width="0.625" style="45" customWidth="1"/>
    <col min="58" max="58" width="2.625" style="45" customWidth="1"/>
    <col min="59" max="64" width="0.875" style="45" customWidth="1"/>
    <col min="65" max="67" width="0.75" style="45" customWidth="1"/>
    <col min="68" max="68" width="3" style="45" customWidth="1"/>
    <col min="69" max="73" width="0.875" style="45" customWidth="1"/>
    <col min="74" max="74" width="0.75" style="45" customWidth="1"/>
    <col min="75" max="75" width="0.875" style="45" customWidth="1"/>
    <col min="76" max="77" width="0.75" style="45" customWidth="1"/>
    <col min="78" max="78" width="2.75" style="45" customWidth="1"/>
    <col min="79" max="83" width="0.875" style="45" customWidth="1"/>
    <col min="84" max="84" width="0.75" style="45" customWidth="1"/>
    <col min="85" max="85" width="0.875" style="45" customWidth="1"/>
    <col min="86" max="87" width="0.75" style="45" customWidth="1"/>
    <col min="88" max="89" width="2.625" style="45" customWidth="1"/>
    <col min="90" max="90" width="0.75" style="45" customWidth="1"/>
    <col min="91" max="95" width="0.875" style="45" customWidth="1"/>
    <col min="96" max="97" width="0.75" style="45" customWidth="1"/>
    <col min="98" max="98" width="0.625" style="45" customWidth="1"/>
    <col min="99" max="16384" width="9" style="45"/>
  </cols>
  <sheetData>
    <row r="1" spans="2:97" ht="24" customHeight="1">
      <c r="B1" s="44" t="s">
        <v>87</v>
      </c>
    </row>
    <row r="2" spans="2:97" ht="24" customHeight="1">
      <c r="B2" s="46"/>
      <c r="CQ2" s="47"/>
      <c r="CS2" s="48" t="s">
        <v>88</v>
      </c>
    </row>
    <row r="3" spans="2:97" ht="7.5" customHeight="1">
      <c r="B3" s="54"/>
      <c r="C3" s="49"/>
      <c r="D3" s="49"/>
      <c r="E3" s="654" t="s">
        <v>54</v>
      </c>
      <c r="F3" s="655"/>
      <c r="G3" s="655"/>
      <c r="H3" s="655" t="s">
        <v>89</v>
      </c>
      <c r="I3" s="655"/>
      <c r="J3" s="655"/>
      <c r="K3" s="655"/>
      <c r="L3" s="655"/>
      <c r="M3" s="655"/>
      <c r="N3" s="655"/>
      <c r="O3" s="655"/>
      <c r="P3" s="655"/>
      <c r="Q3" s="655"/>
      <c r="R3" s="655" t="s">
        <v>90</v>
      </c>
      <c r="S3" s="655"/>
      <c r="T3" s="655"/>
      <c r="U3" s="655"/>
      <c r="V3" s="655"/>
      <c r="W3" s="655"/>
      <c r="X3" s="655"/>
      <c r="Y3" s="655"/>
      <c r="Z3" s="655"/>
      <c r="AA3" s="655"/>
      <c r="AB3" s="643" t="s">
        <v>91</v>
      </c>
      <c r="AC3" s="643"/>
      <c r="AD3" s="643"/>
      <c r="AE3" s="643"/>
      <c r="AF3" s="643"/>
      <c r="AG3" s="643"/>
      <c r="AH3" s="643"/>
      <c r="AI3" s="643"/>
      <c r="AJ3" s="643"/>
      <c r="AK3" s="643"/>
      <c r="AL3" s="643" t="s">
        <v>92</v>
      </c>
      <c r="AM3" s="643"/>
      <c r="AN3" s="643"/>
      <c r="AO3" s="643"/>
      <c r="AP3" s="643"/>
      <c r="AQ3" s="643"/>
      <c r="AR3" s="643"/>
      <c r="AS3" s="643"/>
      <c r="AT3" s="643"/>
      <c r="AU3" s="643"/>
      <c r="AV3" s="643" t="s">
        <v>93</v>
      </c>
      <c r="AW3" s="643"/>
      <c r="AX3" s="643"/>
      <c r="AY3" s="643"/>
      <c r="AZ3" s="643"/>
      <c r="BA3" s="643"/>
      <c r="BB3" s="643"/>
      <c r="BC3" s="643"/>
      <c r="BD3" s="643"/>
      <c r="BE3" s="643"/>
      <c r="BF3" s="643" t="s">
        <v>94</v>
      </c>
      <c r="BG3" s="643"/>
      <c r="BH3" s="643"/>
      <c r="BI3" s="643"/>
      <c r="BJ3" s="643"/>
      <c r="BK3" s="643"/>
      <c r="BL3" s="643"/>
      <c r="BM3" s="643"/>
      <c r="BN3" s="643"/>
      <c r="BO3" s="643"/>
      <c r="BP3" s="643" t="s">
        <v>95</v>
      </c>
      <c r="BQ3" s="643"/>
      <c r="BR3" s="643"/>
      <c r="BS3" s="643"/>
      <c r="BT3" s="643"/>
      <c r="BU3" s="643"/>
      <c r="BV3" s="643"/>
      <c r="BW3" s="643"/>
      <c r="BX3" s="643"/>
      <c r="BY3" s="643"/>
      <c r="BZ3" s="643" t="s">
        <v>96</v>
      </c>
      <c r="CA3" s="643"/>
      <c r="CB3" s="643"/>
      <c r="CC3" s="643"/>
      <c r="CD3" s="643"/>
      <c r="CE3" s="643"/>
      <c r="CF3" s="643"/>
      <c r="CG3" s="643"/>
      <c r="CH3" s="643"/>
      <c r="CI3" s="643"/>
      <c r="CJ3" s="643" t="s">
        <v>67</v>
      </c>
      <c r="CK3" s="643"/>
      <c r="CL3" s="643"/>
      <c r="CM3" s="643"/>
      <c r="CN3" s="643"/>
      <c r="CO3" s="643"/>
      <c r="CP3" s="643"/>
      <c r="CQ3" s="643"/>
      <c r="CR3" s="643"/>
      <c r="CS3" s="645"/>
    </row>
    <row r="4" spans="2:97" ht="7.5" customHeight="1">
      <c r="B4" s="50"/>
      <c r="C4" s="44"/>
      <c r="D4" s="44"/>
      <c r="E4" s="656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1"/>
      <c r="AA4" s="651"/>
      <c r="AB4" s="644"/>
      <c r="AC4" s="644"/>
      <c r="AD4" s="644"/>
      <c r="AE4" s="644"/>
      <c r="AF4" s="644"/>
      <c r="AG4" s="644"/>
      <c r="AH4" s="644"/>
      <c r="AI4" s="644"/>
      <c r="AJ4" s="644"/>
      <c r="AK4" s="644"/>
      <c r="AL4" s="644"/>
      <c r="AM4" s="644"/>
      <c r="AN4" s="644"/>
      <c r="AO4" s="644"/>
      <c r="AP4" s="644"/>
      <c r="AQ4" s="644"/>
      <c r="AR4" s="644"/>
      <c r="AS4" s="644"/>
      <c r="AT4" s="644"/>
      <c r="AU4" s="644"/>
      <c r="AV4" s="644"/>
      <c r="AW4" s="644"/>
      <c r="AX4" s="644"/>
      <c r="AY4" s="644"/>
      <c r="AZ4" s="644"/>
      <c r="BA4" s="644"/>
      <c r="BB4" s="644"/>
      <c r="BC4" s="644"/>
      <c r="BD4" s="644"/>
      <c r="BE4" s="644"/>
      <c r="BF4" s="644"/>
      <c r="BG4" s="644"/>
      <c r="BH4" s="644"/>
      <c r="BI4" s="644"/>
      <c r="BJ4" s="644"/>
      <c r="BK4" s="644"/>
      <c r="BL4" s="644"/>
      <c r="BM4" s="644"/>
      <c r="BN4" s="644"/>
      <c r="BO4" s="644"/>
      <c r="BP4" s="644"/>
      <c r="BQ4" s="644"/>
      <c r="BR4" s="644"/>
      <c r="BS4" s="644"/>
      <c r="BT4" s="644"/>
      <c r="BU4" s="644"/>
      <c r="BV4" s="644"/>
      <c r="BW4" s="644"/>
      <c r="BX4" s="644"/>
      <c r="BY4" s="644"/>
      <c r="BZ4" s="644"/>
      <c r="CA4" s="644"/>
      <c r="CB4" s="644"/>
      <c r="CC4" s="644"/>
      <c r="CD4" s="644"/>
      <c r="CE4" s="644"/>
      <c r="CF4" s="644"/>
      <c r="CG4" s="644"/>
      <c r="CH4" s="644"/>
      <c r="CI4" s="644"/>
      <c r="CJ4" s="644"/>
      <c r="CK4" s="644"/>
      <c r="CL4" s="644"/>
      <c r="CM4" s="644"/>
      <c r="CN4" s="644"/>
      <c r="CO4" s="644"/>
      <c r="CP4" s="644"/>
      <c r="CQ4" s="644"/>
      <c r="CR4" s="644"/>
      <c r="CS4" s="646"/>
    </row>
    <row r="5" spans="2:97" ht="7.5" customHeight="1">
      <c r="B5" s="50"/>
      <c r="C5" s="44"/>
      <c r="D5" s="44"/>
      <c r="E5" s="657"/>
      <c r="F5" s="658"/>
      <c r="G5" s="658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44"/>
      <c r="AC5" s="644"/>
      <c r="AD5" s="644"/>
      <c r="AE5" s="644"/>
      <c r="AF5" s="644"/>
      <c r="AG5" s="644"/>
      <c r="AH5" s="644"/>
      <c r="AI5" s="644"/>
      <c r="AJ5" s="644"/>
      <c r="AK5" s="644"/>
      <c r="AL5" s="644"/>
      <c r="AM5" s="644"/>
      <c r="AN5" s="644"/>
      <c r="AO5" s="644"/>
      <c r="AP5" s="644"/>
      <c r="AQ5" s="644"/>
      <c r="AR5" s="644"/>
      <c r="AS5" s="644"/>
      <c r="AT5" s="644"/>
      <c r="AU5" s="644"/>
      <c r="AV5" s="644"/>
      <c r="AW5" s="644"/>
      <c r="AX5" s="644"/>
      <c r="AY5" s="644"/>
      <c r="AZ5" s="644"/>
      <c r="BA5" s="644"/>
      <c r="BB5" s="644"/>
      <c r="BC5" s="644"/>
      <c r="BD5" s="644"/>
      <c r="BE5" s="644"/>
      <c r="BF5" s="644"/>
      <c r="BG5" s="644"/>
      <c r="BH5" s="644"/>
      <c r="BI5" s="644"/>
      <c r="BJ5" s="644"/>
      <c r="BK5" s="644"/>
      <c r="BL5" s="644"/>
      <c r="BM5" s="644"/>
      <c r="BN5" s="644"/>
      <c r="BO5" s="644"/>
      <c r="BP5" s="644" t="s">
        <v>97</v>
      </c>
      <c r="BQ5" s="644"/>
      <c r="BR5" s="644"/>
      <c r="BS5" s="644"/>
      <c r="BT5" s="644"/>
      <c r="BU5" s="644"/>
      <c r="BV5" s="644"/>
      <c r="BW5" s="644"/>
      <c r="BX5" s="644"/>
      <c r="BY5" s="644"/>
      <c r="BZ5" s="644"/>
      <c r="CA5" s="644"/>
      <c r="CB5" s="644"/>
      <c r="CC5" s="644"/>
      <c r="CD5" s="644"/>
      <c r="CE5" s="644"/>
      <c r="CF5" s="644"/>
      <c r="CG5" s="644"/>
      <c r="CH5" s="644"/>
      <c r="CI5" s="644"/>
      <c r="CJ5" s="644"/>
      <c r="CK5" s="644"/>
      <c r="CL5" s="644"/>
      <c r="CM5" s="644"/>
      <c r="CN5" s="644"/>
      <c r="CO5" s="644"/>
      <c r="CP5" s="644"/>
      <c r="CQ5" s="644"/>
      <c r="CR5" s="644"/>
      <c r="CS5" s="646"/>
    </row>
    <row r="6" spans="2:97" ht="7.5" customHeight="1">
      <c r="B6" s="647" t="s">
        <v>98</v>
      </c>
      <c r="C6" s="648"/>
      <c r="D6" s="649"/>
      <c r="E6" s="44"/>
      <c r="F6" s="44"/>
      <c r="G6" s="295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651"/>
      <c r="AA6" s="651"/>
      <c r="AB6" s="644" t="s">
        <v>99</v>
      </c>
      <c r="AC6" s="644"/>
      <c r="AD6" s="644"/>
      <c r="AE6" s="644"/>
      <c r="AF6" s="644"/>
      <c r="AG6" s="644"/>
      <c r="AH6" s="644"/>
      <c r="AI6" s="644"/>
      <c r="AJ6" s="644"/>
      <c r="AK6" s="644"/>
      <c r="AL6" s="644" t="s">
        <v>90</v>
      </c>
      <c r="AM6" s="644"/>
      <c r="AN6" s="644"/>
      <c r="AO6" s="644"/>
      <c r="AP6" s="644"/>
      <c r="AQ6" s="644"/>
      <c r="AR6" s="644"/>
      <c r="AS6" s="644"/>
      <c r="AT6" s="644"/>
      <c r="AU6" s="644"/>
      <c r="AV6" s="653" t="s">
        <v>436</v>
      </c>
      <c r="AW6" s="644"/>
      <c r="AX6" s="644"/>
      <c r="AY6" s="644"/>
      <c r="AZ6" s="644"/>
      <c r="BA6" s="644"/>
      <c r="BB6" s="644"/>
      <c r="BC6" s="644"/>
      <c r="BD6" s="644"/>
      <c r="BE6" s="644"/>
      <c r="BF6" s="644" t="s">
        <v>100</v>
      </c>
      <c r="BG6" s="644"/>
      <c r="BH6" s="644"/>
      <c r="BI6" s="644"/>
      <c r="BJ6" s="644"/>
      <c r="BK6" s="644"/>
      <c r="BL6" s="644"/>
      <c r="BM6" s="644"/>
      <c r="BN6" s="644"/>
      <c r="BO6" s="644"/>
      <c r="BP6" s="644"/>
      <c r="BQ6" s="644"/>
      <c r="BR6" s="644"/>
      <c r="BS6" s="644"/>
      <c r="BT6" s="644"/>
      <c r="BU6" s="644"/>
      <c r="BV6" s="644"/>
      <c r="BW6" s="644"/>
      <c r="BX6" s="644"/>
      <c r="BY6" s="644"/>
      <c r="BZ6" s="644" t="s">
        <v>100</v>
      </c>
      <c r="CA6" s="644"/>
      <c r="CB6" s="644"/>
      <c r="CC6" s="644"/>
      <c r="CD6" s="644"/>
      <c r="CE6" s="644"/>
      <c r="CF6" s="644"/>
      <c r="CG6" s="644"/>
      <c r="CH6" s="644"/>
      <c r="CI6" s="644"/>
      <c r="CJ6" s="644" t="s">
        <v>101</v>
      </c>
      <c r="CK6" s="644"/>
      <c r="CL6" s="644"/>
      <c r="CM6" s="644"/>
      <c r="CN6" s="644"/>
      <c r="CO6" s="644"/>
      <c r="CP6" s="644"/>
      <c r="CQ6" s="644"/>
      <c r="CR6" s="644"/>
      <c r="CS6" s="646"/>
    </row>
    <row r="7" spans="2:97" ht="7.5" customHeight="1">
      <c r="B7" s="650"/>
      <c r="C7" s="651"/>
      <c r="D7" s="652"/>
      <c r="E7" s="44"/>
      <c r="F7" s="44"/>
      <c r="G7" s="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1"/>
      <c r="AB7" s="644"/>
      <c r="AC7" s="644"/>
      <c r="AD7" s="644"/>
      <c r="AE7" s="644"/>
      <c r="AF7" s="644"/>
      <c r="AG7" s="644"/>
      <c r="AH7" s="644"/>
      <c r="AI7" s="644"/>
      <c r="AJ7" s="644"/>
      <c r="AK7" s="644"/>
      <c r="AL7" s="644"/>
      <c r="AM7" s="644"/>
      <c r="AN7" s="644"/>
      <c r="AO7" s="644"/>
      <c r="AP7" s="644"/>
      <c r="AQ7" s="644"/>
      <c r="AR7" s="644"/>
      <c r="AS7" s="644"/>
      <c r="AT7" s="644"/>
      <c r="AU7" s="644"/>
      <c r="AV7" s="644"/>
      <c r="AW7" s="644"/>
      <c r="AX7" s="644"/>
      <c r="AY7" s="644"/>
      <c r="AZ7" s="644"/>
      <c r="BA7" s="644"/>
      <c r="BB7" s="644"/>
      <c r="BC7" s="644"/>
      <c r="BD7" s="644"/>
      <c r="BE7" s="644"/>
      <c r="BF7" s="644"/>
      <c r="BG7" s="644"/>
      <c r="BH7" s="644"/>
      <c r="BI7" s="644"/>
      <c r="BJ7" s="644"/>
      <c r="BK7" s="644"/>
      <c r="BL7" s="644"/>
      <c r="BM7" s="644"/>
      <c r="BN7" s="644"/>
      <c r="BO7" s="644"/>
      <c r="BP7" s="644" t="s">
        <v>100</v>
      </c>
      <c r="BQ7" s="644"/>
      <c r="BR7" s="644"/>
      <c r="BS7" s="644"/>
      <c r="BT7" s="644"/>
      <c r="BU7" s="644"/>
      <c r="BV7" s="644"/>
      <c r="BW7" s="644"/>
      <c r="BX7" s="644"/>
      <c r="BY7" s="644"/>
      <c r="BZ7" s="644"/>
      <c r="CA7" s="644"/>
      <c r="CB7" s="644"/>
      <c r="CC7" s="644"/>
      <c r="CD7" s="644"/>
      <c r="CE7" s="644"/>
      <c r="CF7" s="644"/>
      <c r="CG7" s="644"/>
      <c r="CH7" s="644"/>
      <c r="CI7" s="644"/>
      <c r="CJ7" s="644"/>
      <c r="CK7" s="644"/>
      <c r="CL7" s="644"/>
      <c r="CM7" s="644"/>
      <c r="CN7" s="644"/>
      <c r="CO7" s="644"/>
      <c r="CP7" s="644"/>
      <c r="CQ7" s="644"/>
      <c r="CR7" s="644"/>
      <c r="CS7" s="646"/>
    </row>
    <row r="8" spans="2:97" ht="7.5" customHeight="1">
      <c r="B8" s="650"/>
      <c r="C8" s="651"/>
      <c r="D8" s="652"/>
      <c r="E8" s="285"/>
      <c r="F8" s="285"/>
      <c r="G8" s="286"/>
      <c r="H8" s="651"/>
      <c r="I8" s="651"/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1"/>
      <c r="U8" s="651"/>
      <c r="V8" s="651"/>
      <c r="W8" s="651"/>
      <c r="X8" s="651"/>
      <c r="Y8" s="651"/>
      <c r="Z8" s="651"/>
      <c r="AA8" s="651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8"/>
      <c r="AN8" s="648"/>
      <c r="AO8" s="648"/>
      <c r="AP8" s="648"/>
      <c r="AQ8" s="648"/>
      <c r="AR8" s="648"/>
      <c r="AS8" s="648"/>
      <c r="AT8" s="648"/>
      <c r="AU8" s="648"/>
      <c r="AV8" s="648"/>
      <c r="AW8" s="648"/>
      <c r="AX8" s="648"/>
      <c r="AY8" s="648"/>
      <c r="AZ8" s="648"/>
      <c r="BA8" s="648"/>
      <c r="BB8" s="648"/>
      <c r="BC8" s="648"/>
      <c r="BD8" s="648"/>
      <c r="BE8" s="648"/>
      <c r="BF8" s="648"/>
      <c r="BG8" s="648"/>
      <c r="BH8" s="648"/>
      <c r="BI8" s="648"/>
      <c r="BJ8" s="648"/>
      <c r="BK8" s="648"/>
      <c r="BL8" s="648"/>
      <c r="BM8" s="648"/>
      <c r="BN8" s="648"/>
      <c r="BO8" s="648"/>
      <c r="BP8" s="648"/>
      <c r="BQ8" s="648"/>
      <c r="BR8" s="648"/>
      <c r="BS8" s="648"/>
      <c r="BT8" s="648"/>
      <c r="BU8" s="648"/>
      <c r="BV8" s="648"/>
      <c r="BW8" s="648"/>
      <c r="BX8" s="648"/>
      <c r="BY8" s="648"/>
      <c r="BZ8" s="648"/>
      <c r="CA8" s="648"/>
      <c r="CB8" s="648"/>
      <c r="CC8" s="648"/>
      <c r="CD8" s="648"/>
      <c r="CE8" s="648"/>
      <c r="CF8" s="648"/>
      <c r="CG8" s="648"/>
      <c r="CH8" s="648"/>
      <c r="CI8" s="648"/>
      <c r="CJ8" s="648"/>
      <c r="CK8" s="648"/>
      <c r="CL8" s="648"/>
      <c r="CM8" s="648"/>
      <c r="CN8" s="648"/>
      <c r="CO8" s="648"/>
      <c r="CP8" s="648"/>
      <c r="CQ8" s="648"/>
      <c r="CR8" s="648"/>
      <c r="CS8" s="659"/>
    </row>
    <row r="9" spans="2:97" ht="24" customHeight="1">
      <c r="B9" s="662" t="s">
        <v>450</v>
      </c>
      <c r="C9" s="663"/>
      <c r="D9" s="663"/>
      <c r="E9" s="663"/>
      <c r="F9" s="663"/>
      <c r="G9" s="656"/>
      <c r="H9" s="660">
        <v>34739</v>
      </c>
      <c r="I9" s="660"/>
      <c r="J9" s="660"/>
      <c r="K9" s="660"/>
      <c r="L9" s="660"/>
      <c r="M9" s="660"/>
      <c r="N9" s="660"/>
      <c r="O9" s="660"/>
      <c r="P9" s="660"/>
      <c r="Q9" s="660"/>
      <c r="R9" s="660">
        <v>12134</v>
      </c>
      <c r="S9" s="660"/>
      <c r="T9" s="660"/>
      <c r="U9" s="660"/>
      <c r="V9" s="660"/>
      <c r="W9" s="660"/>
      <c r="X9" s="660"/>
      <c r="Y9" s="660"/>
      <c r="Z9" s="660"/>
      <c r="AA9" s="660"/>
      <c r="AB9" s="660">
        <v>447</v>
      </c>
      <c r="AC9" s="660"/>
      <c r="AD9" s="660"/>
      <c r="AE9" s="660"/>
      <c r="AF9" s="660"/>
      <c r="AG9" s="660"/>
      <c r="AH9" s="660"/>
      <c r="AI9" s="660"/>
      <c r="AJ9" s="660"/>
      <c r="AK9" s="660"/>
      <c r="AL9" s="669">
        <v>294</v>
      </c>
      <c r="AM9" s="660"/>
      <c r="AN9" s="660"/>
      <c r="AO9" s="660"/>
      <c r="AP9" s="660"/>
      <c r="AQ9" s="660"/>
      <c r="AR9" s="660"/>
      <c r="AS9" s="660"/>
      <c r="AT9" s="660"/>
      <c r="AU9" s="660"/>
      <c r="AV9" s="665">
        <v>12.867382480785285</v>
      </c>
      <c r="AW9" s="666"/>
      <c r="AX9" s="666"/>
      <c r="AY9" s="666"/>
      <c r="AZ9" s="666"/>
      <c r="BA9" s="666"/>
      <c r="BB9" s="666"/>
      <c r="BC9" s="666"/>
      <c r="BD9" s="666"/>
      <c r="BE9" s="667"/>
      <c r="BF9" s="660">
        <v>87</v>
      </c>
      <c r="BG9" s="660"/>
      <c r="BH9" s="660"/>
      <c r="BI9" s="660"/>
      <c r="BJ9" s="660"/>
      <c r="BK9" s="660"/>
      <c r="BL9" s="660"/>
      <c r="BM9" s="660"/>
      <c r="BN9" s="660"/>
      <c r="BO9" s="660"/>
      <c r="BP9" s="660">
        <v>152</v>
      </c>
      <c r="BQ9" s="660"/>
      <c r="BR9" s="660"/>
      <c r="BS9" s="660"/>
      <c r="BT9" s="660"/>
      <c r="BU9" s="660"/>
      <c r="BV9" s="660"/>
      <c r="BW9" s="660"/>
      <c r="BX9" s="660"/>
      <c r="BY9" s="660"/>
      <c r="BZ9" s="660">
        <v>25</v>
      </c>
      <c r="CA9" s="660"/>
      <c r="CB9" s="660"/>
      <c r="CC9" s="660"/>
      <c r="CD9" s="660"/>
      <c r="CE9" s="660"/>
      <c r="CF9" s="660"/>
      <c r="CG9" s="660"/>
      <c r="CH9" s="660"/>
      <c r="CI9" s="660"/>
      <c r="CJ9" s="660">
        <v>30</v>
      </c>
      <c r="CK9" s="660"/>
      <c r="CL9" s="660"/>
      <c r="CM9" s="660"/>
      <c r="CN9" s="660"/>
      <c r="CO9" s="660"/>
      <c r="CP9" s="660"/>
      <c r="CQ9" s="660"/>
      <c r="CR9" s="660"/>
      <c r="CS9" s="661"/>
    </row>
    <row r="10" spans="2:97" ht="24" customHeight="1">
      <c r="B10" s="662" t="s">
        <v>451</v>
      </c>
      <c r="C10" s="663"/>
      <c r="D10" s="663"/>
      <c r="E10" s="663"/>
      <c r="F10" s="663"/>
      <c r="G10" s="656"/>
      <c r="H10" s="660">
        <v>35137</v>
      </c>
      <c r="I10" s="660"/>
      <c r="J10" s="660"/>
      <c r="K10" s="660"/>
      <c r="L10" s="660"/>
      <c r="M10" s="660"/>
      <c r="N10" s="660"/>
      <c r="O10" s="660"/>
      <c r="P10" s="660"/>
      <c r="Q10" s="660"/>
      <c r="R10" s="660">
        <v>12405</v>
      </c>
      <c r="S10" s="660"/>
      <c r="T10" s="660"/>
      <c r="U10" s="660"/>
      <c r="V10" s="660"/>
      <c r="W10" s="660"/>
      <c r="X10" s="660"/>
      <c r="Y10" s="660"/>
      <c r="Z10" s="660"/>
      <c r="AA10" s="660"/>
      <c r="AB10" s="660">
        <v>485</v>
      </c>
      <c r="AC10" s="660"/>
      <c r="AD10" s="660"/>
      <c r="AE10" s="660"/>
      <c r="AF10" s="660"/>
      <c r="AG10" s="660"/>
      <c r="AH10" s="660"/>
      <c r="AI10" s="660"/>
      <c r="AJ10" s="660"/>
      <c r="AK10" s="660"/>
      <c r="AL10" s="664">
        <v>333</v>
      </c>
      <c r="AM10" s="664"/>
      <c r="AN10" s="664"/>
      <c r="AO10" s="664"/>
      <c r="AP10" s="664"/>
      <c r="AQ10" s="664"/>
      <c r="AR10" s="664"/>
      <c r="AS10" s="664"/>
      <c r="AT10" s="664"/>
      <c r="AU10" s="664"/>
      <c r="AV10" s="665">
        <v>13.803113527051257</v>
      </c>
      <c r="AW10" s="666"/>
      <c r="AX10" s="666"/>
      <c r="AY10" s="666"/>
      <c r="AZ10" s="666"/>
      <c r="BA10" s="666"/>
      <c r="BB10" s="666"/>
      <c r="BC10" s="666"/>
      <c r="BD10" s="666"/>
      <c r="BE10" s="667"/>
      <c r="BF10" s="664">
        <v>100</v>
      </c>
      <c r="BG10" s="664"/>
      <c r="BH10" s="664"/>
      <c r="BI10" s="664"/>
      <c r="BJ10" s="664"/>
      <c r="BK10" s="664"/>
      <c r="BL10" s="664"/>
      <c r="BM10" s="664"/>
      <c r="BN10" s="664"/>
      <c r="BO10" s="664"/>
      <c r="BP10" s="664">
        <v>175</v>
      </c>
      <c r="BQ10" s="664"/>
      <c r="BR10" s="664"/>
      <c r="BS10" s="664"/>
      <c r="BT10" s="664"/>
      <c r="BU10" s="664"/>
      <c r="BV10" s="664"/>
      <c r="BW10" s="664"/>
      <c r="BX10" s="664"/>
      <c r="BY10" s="664"/>
      <c r="BZ10" s="664">
        <v>27</v>
      </c>
      <c r="CA10" s="664"/>
      <c r="CB10" s="664"/>
      <c r="CC10" s="664"/>
      <c r="CD10" s="664"/>
      <c r="CE10" s="664"/>
      <c r="CF10" s="664"/>
      <c r="CG10" s="664"/>
      <c r="CH10" s="664"/>
      <c r="CI10" s="664"/>
      <c r="CJ10" s="664">
        <v>31</v>
      </c>
      <c r="CK10" s="664"/>
      <c r="CL10" s="664"/>
      <c r="CM10" s="664"/>
      <c r="CN10" s="664"/>
      <c r="CO10" s="664"/>
      <c r="CP10" s="664"/>
      <c r="CQ10" s="664"/>
      <c r="CR10" s="664"/>
      <c r="CS10" s="668"/>
    </row>
    <row r="11" spans="2:97" ht="24" customHeight="1">
      <c r="B11" s="662" t="s">
        <v>452</v>
      </c>
      <c r="C11" s="663"/>
      <c r="D11" s="663"/>
      <c r="E11" s="663"/>
      <c r="F11" s="663"/>
      <c r="G11" s="656"/>
      <c r="H11" s="670">
        <v>35591</v>
      </c>
      <c r="I11" s="671"/>
      <c r="J11" s="671"/>
      <c r="K11" s="671"/>
      <c r="L11" s="671"/>
      <c r="M11" s="671"/>
      <c r="N11" s="671"/>
      <c r="O11" s="671"/>
      <c r="P11" s="671"/>
      <c r="Q11" s="673"/>
      <c r="R11" s="670">
        <v>12741</v>
      </c>
      <c r="S11" s="671"/>
      <c r="T11" s="671"/>
      <c r="U11" s="671"/>
      <c r="V11" s="671"/>
      <c r="W11" s="671"/>
      <c r="X11" s="671"/>
      <c r="Y11" s="671"/>
      <c r="Z11" s="671"/>
      <c r="AA11" s="673"/>
      <c r="AB11" s="670">
        <v>523</v>
      </c>
      <c r="AC11" s="671"/>
      <c r="AD11" s="671"/>
      <c r="AE11" s="671"/>
      <c r="AF11" s="671"/>
      <c r="AG11" s="671"/>
      <c r="AH11" s="671"/>
      <c r="AI11" s="671"/>
      <c r="AJ11" s="671"/>
      <c r="AK11" s="673"/>
      <c r="AL11" s="670">
        <v>347</v>
      </c>
      <c r="AM11" s="671"/>
      <c r="AN11" s="671"/>
      <c r="AO11" s="671"/>
      <c r="AP11" s="671"/>
      <c r="AQ11" s="671"/>
      <c r="AR11" s="671"/>
      <c r="AS11" s="671"/>
      <c r="AT11" s="671"/>
      <c r="AU11" s="673"/>
      <c r="AV11" s="665">
        <v>14.694726194824534</v>
      </c>
      <c r="AW11" s="666"/>
      <c r="AX11" s="666"/>
      <c r="AY11" s="666"/>
      <c r="AZ11" s="666"/>
      <c r="BA11" s="666"/>
      <c r="BB11" s="666"/>
      <c r="BC11" s="666"/>
      <c r="BD11" s="666"/>
      <c r="BE11" s="667"/>
      <c r="BF11" s="670">
        <v>95</v>
      </c>
      <c r="BG11" s="671"/>
      <c r="BH11" s="671"/>
      <c r="BI11" s="671"/>
      <c r="BJ11" s="671"/>
      <c r="BK11" s="671"/>
      <c r="BL11" s="671"/>
      <c r="BM11" s="671"/>
      <c r="BN11" s="671"/>
      <c r="BO11" s="673"/>
      <c r="BP11" s="670">
        <v>183</v>
      </c>
      <c r="BQ11" s="671"/>
      <c r="BR11" s="671"/>
      <c r="BS11" s="671"/>
      <c r="BT11" s="671"/>
      <c r="BU11" s="671"/>
      <c r="BV11" s="671"/>
      <c r="BW11" s="671"/>
      <c r="BX11" s="671"/>
      <c r="BY11" s="673"/>
      <c r="BZ11" s="670">
        <v>24</v>
      </c>
      <c r="CA11" s="671"/>
      <c r="CB11" s="671"/>
      <c r="CC11" s="671"/>
      <c r="CD11" s="671"/>
      <c r="CE11" s="671"/>
      <c r="CF11" s="671"/>
      <c r="CG11" s="671"/>
      <c r="CH11" s="671"/>
      <c r="CI11" s="673"/>
      <c r="CJ11" s="670">
        <v>45</v>
      </c>
      <c r="CK11" s="671"/>
      <c r="CL11" s="671"/>
      <c r="CM11" s="671"/>
      <c r="CN11" s="671"/>
      <c r="CO11" s="671"/>
      <c r="CP11" s="671"/>
      <c r="CQ11" s="671"/>
      <c r="CR11" s="671"/>
      <c r="CS11" s="672"/>
    </row>
    <row r="12" spans="2:97" ht="24" customHeight="1">
      <c r="B12" s="662" t="s">
        <v>453</v>
      </c>
      <c r="C12" s="663"/>
      <c r="D12" s="663"/>
      <c r="E12" s="663"/>
      <c r="F12" s="663"/>
      <c r="G12" s="656"/>
      <c r="H12" s="660">
        <v>36079</v>
      </c>
      <c r="I12" s="660"/>
      <c r="J12" s="660"/>
      <c r="K12" s="660"/>
      <c r="L12" s="660"/>
      <c r="M12" s="660"/>
      <c r="N12" s="660"/>
      <c r="O12" s="660"/>
      <c r="P12" s="660"/>
      <c r="Q12" s="660"/>
      <c r="R12" s="660">
        <v>12941</v>
      </c>
      <c r="S12" s="660"/>
      <c r="T12" s="660"/>
      <c r="U12" s="660"/>
      <c r="V12" s="660"/>
      <c r="W12" s="660"/>
      <c r="X12" s="660"/>
      <c r="Y12" s="660"/>
      <c r="Z12" s="660"/>
      <c r="AA12" s="660"/>
      <c r="AB12" s="660">
        <v>528</v>
      </c>
      <c r="AC12" s="660"/>
      <c r="AD12" s="660"/>
      <c r="AE12" s="660"/>
      <c r="AF12" s="660"/>
      <c r="AG12" s="660"/>
      <c r="AH12" s="660"/>
      <c r="AI12" s="660"/>
      <c r="AJ12" s="660"/>
      <c r="AK12" s="660"/>
      <c r="AL12" s="669">
        <v>355</v>
      </c>
      <c r="AM12" s="660"/>
      <c r="AN12" s="660"/>
      <c r="AO12" s="660"/>
      <c r="AP12" s="660"/>
      <c r="AQ12" s="660"/>
      <c r="AR12" s="660"/>
      <c r="AS12" s="660"/>
      <c r="AT12" s="660"/>
      <c r="AU12" s="660"/>
      <c r="AV12" s="665">
        <v>14.634551955431137</v>
      </c>
      <c r="AW12" s="666"/>
      <c r="AX12" s="666"/>
      <c r="AY12" s="666"/>
      <c r="AZ12" s="666"/>
      <c r="BA12" s="666"/>
      <c r="BB12" s="666"/>
      <c r="BC12" s="666"/>
      <c r="BD12" s="666"/>
      <c r="BE12" s="667"/>
      <c r="BF12" s="660">
        <v>119</v>
      </c>
      <c r="BG12" s="660"/>
      <c r="BH12" s="660"/>
      <c r="BI12" s="660"/>
      <c r="BJ12" s="660"/>
      <c r="BK12" s="660"/>
      <c r="BL12" s="660"/>
      <c r="BM12" s="660"/>
      <c r="BN12" s="660"/>
      <c r="BO12" s="660"/>
      <c r="BP12" s="660">
        <v>160</v>
      </c>
      <c r="BQ12" s="660"/>
      <c r="BR12" s="660"/>
      <c r="BS12" s="660"/>
      <c r="BT12" s="660"/>
      <c r="BU12" s="660"/>
      <c r="BV12" s="660"/>
      <c r="BW12" s="660"/>
      <c r="BX12" s="660"/>
      <c r="BY12" s="660"/>
      <c r="BZ12" s="660">
        <v>26</v>
      </c>
      <c r="CA12" s="660"/>
      <c r="CB12" s="660"/>
      <c r="CC12" s="660"/>
      <c r="CD12" s="660"/>
      <c r="CE12" s="660"/>
      <c r="CF12" s="660"/>
      <c r="CG12" s="660"/>
      <c r="CH12" s="660"/>
      <c r="CI12" s="660"/>
      <c r="CJ12" s="660">
        <v>50</v>
      </c>
      <c r="CK12" s="660"/>
      <c r="CL12" s="660"/>
      <c r="CM12" s="660"/>
      <c r="CN12" s="660"/>
      <c r="CO12" s="660"/>
      <c r="CP12" s="660"/>
      <c r="CQ12" s="660"/>
      <c r="CR12" s="660"/>
      <c r="CS12" s="661"/>
    </row>
    <row r="13" spans="2:97" ht="24" customHeight="1">
      <c r="B13" s="662" t="s">
        <v>454</v>
      </c>
      <c r="C13" s="663"/>
      <c r="D13" s="663"/>
      <c r="E13" s="663"/>
      <c r="F13" s="663"/>
      <c r="G13" s="656"/>
      <c r="H13" s="660">
        <v>36663</v>
      </c>
      <c r="I13" s="660"/>
      <c r="J13" s="660"/>
      <c r="K13" s="660"/>
      <c r="L13" s="660"/>
      <c r="M13" s="660"/>
      <c r="N13" s="660"/>
      <c r="O13" s="660"/>
      <c r="P13" s="660"/>
      <c r="Q13" s="660"/>
      <c r="R13" s="660">
        <v>13384</v>
      </c>
      <c r="S13" s="660"/>
      <c r="T13" s="660"/>
      <c r="U13" s="660"/>
      <c r="V13" s="660"/>
      <c r="W13" s="660"/>
      <c r="X13" s="660"/>
      <c r="Y13" s="660"/>
      <c r="Z13" s="660"/>
      <c r="AA13" s="660"/>
      <c r="AB13" s="660">
        <v>487</v>
      </c>
      <c r="AC13" s="660"/>
      <c r="AD13" s="660"/>
      <c r="AE13" s="660"/>
      <c r="AF13" s="660"/>
      <c r="AG13" s="660"/>
      <c r="AH13" s="660"/>
      <c r="AI13" s="660"/>
      <c r="AJ13" s="660"/>
      <c r="AK13" s="660"/>
      <c r="AL13" s="664">
        <v>343</v>
      </c>
      <c r="AM13" s="664"/>
      <c r="AN13" s="664"/>
      <c r="AO13" s="664"/>
      <c r="AP13" s="664"/>
      <c r="AQ13" s="664"/>
      <c r="AR13" s="664"/>
      <c r="AS13" s="664"/>
      <c r="AT13" s="664"/>
      <c r="AU13" s="664"/>
      <c r="AV13" s="665">
        <v>13.283146496467827</v>
      </c>
      <c r="AW13" s="666"/>
      <c r="AX13" s="666"/>
      <c r="AY13" s="666"/>
      <c r="AZ13" s="666"/>
      <c r="BA13" s="666"/>
      <c r="BB13" s="666"/>
      <c r="BC13" s="666"/>
      <c r="BD13" s="666"/>
      <c r="BE13" s="667"/>
      <c r="BF13" s="664">
        <v>117</v>
      </c>
      <c r="BG13" s="664"/>
      <c r="BH13" s="664"/>
      <c r="BI13" s="664"/>
      <c r="BJ13" s="664"/>
      <c r="BK13" s="664"/>
      <c r="BL13" s="664"/>
      <c r="BM13" s="664"/>
      <c r="BN13" s="664"/>
      <c r="BO13" s="664"/>
      <c r="BP13" s="664">
        <v>146</v>
      </c>
      <c r="BQ13" s="664"/>
      <c r="BR13" s="664"/>
      <c r="BS13" s="664"/>
      <c r="BT13" s="664"/>
      <c r="BU13" s="664"/>
      <c r="BV13" s="664"/>
      <c r="BW13" s="664"/>
      <c r="BX13" s="664"/>
      <c r="BY13" s="664"/>
      <c r="BZ13" s="664">
        <v>19</v>
      </c>
      <c r="CA13" s="664"/>
      <c r="CB13" s="664"/>
      <c r="CC13" s="664"/>
      <c r="CD13" s="664"/>
      <c r="CE13" s="664"/>
      <c r="CF13" s="664"/>
      <c r="CG13" s="664"/>
      <c r="CH13" s="664"/>
      <c r="CI13" s="664"/>
      <c r="CJ13" s="664">
        <v>61</v>
      </c>
      <c r="CK13" s="664"/>
      <c r="CL13" s="664"/>
      <c r="CM13" s="664"/>
      <c r="CN13" s="664"/>
      <c r="CO13" s="664"/>
      <c r="CP13" s="664"/>
      <c r="CQ13" s="664"/>
      <c r="CR13" s="664"/>
      <c r="CS13" s="668"/>
    </row>
    <row r="14" spans="2:97" ht="24" customHeight="1">
      <c r="B14" s="662" t="s">
        <v>455</v>
      </c>
      <c r="C14" s="663"/>
      <c r="D14" s="663"/>
      <c r="E14" s="663"/>
      <c r="F14" s="663"/>
      <c r="G14" s="656"/>
      <c r="H14" s="670">
        <v>36989</v>
      </c>
      <c r="I14" s="671"/>
      <c r="J14" s="671"/>
      <c r="K14" s="671"/>
      <c r="L14" s="671"/>
      <c r="M14" s="671"/>
      <c r="N14" s="671"/>
      <c r="O14" s="671"/>
      <c r="P14" s="671"/>
      <c r="Q14" s="673"/>
      <c r="R14" s="670">
        <v>13638</v>
      </c>
      <c r="S14" s="671"/>
      <c r="T14" s="671"/>
      <c r="U14" s="671"/>
      <c r="V14" s="671"/>
      <c r="W14" s="671"/>
      <c r="X14" s="671"/>
      <c r="Y14" s="671"/>
      <c r="Z14" s="671"/>
      <c r="AA14" s="673"/>
      <c r="AB14" s="670">
        <v>491</v>
      </c>
      <c r="AC14" s="671"/>
      <c r="AD14" s="671"/>
      <c r="AE14" s="671"/>
      <c r="AF14" s="671"/>
      <c r="AG14" s="671"/>
      <c r="AH14" s="671"/>
      <c r="AI14" s="671"/>
      <c r="AJ14" s="671"/>
      <c r="AK14" s="673"/>
      <c r="AL14" s="670">
        <v>354</v>
      </c>
      <c r="AM14" s="671"/>
      <c r="AN14" s="671"/>
      <c r="AO14" s="671"/>
      <c r="AP14" s="671"/>
      <c r="AQ14" s="671"/>
      <c r="AR14" s="671"/>
      <c r="AS14" s="671"/>
      <c r="AT14" s="671"/>
      <c r="AU14" s="673"/>
      <c r="AV14" s="665">
        <v>13.274216659006731</v>
      </c>
      <c r="AW14" s="666"/>
      <c r="AX14" s="666"/>
      <c r="AY14" s="666"/>
      <c r="AZ14" s="666"/>
      <c r="BA14" s="666"/>
      <c r="BB14" s="666"/>
      <c r="BC14" s="666"/>
      <c r="BD14" s="666"/>
      <c r="BE14" s="667"/>
      <c r="BF14" s="670">
        <v>129</v>
      </c>
      <c r="BG14" s="671"/>
      <c r="BH14" s="671"/>
      <c r="BI14" s="671"/>
      <c r="BJ14" s="671"/>
      <c r="BK14" s="671"/>
      <c r="BL14" s="671"/>
      <c r="BM14" s="671"/>
      <c r="BN14" s="671"/>
      <c r="BO14" s="673"/>
      <c r="BP14" s="670">
        <v>149</v>
      </c>
      <c r="BQ14" s="671"/>
      <c r="BR14" s="671"/>
      <c r="BS14" s="671"/>
      <c r="BT14" s="671"/>
      <c r="BU14" s="671"/>
      <c r="BV14" s="671"/>
      <c r="BW14" s="671"/>
      <c r="BX14" s="671"/>
      <c r="BY14" s="673"/>
      <c r="BZ14" s="670">
        <v>19</v>
      </c>
      <c r="CA14" s="671"/>
      <c r="CB14" s="671"/>
      <c r="CC14" s="671"/>
      <c r="CD14" s="671"/>
      <c r="CE14" s="671"/>
      <c r="CF14" s="671"/>
      <c r="CG14" s="671"/>
      <c r="CH14" s="671"/>
      <c r="CI14" s="673"/>
      <c r="CJ14" s="670">
        <v>57</v>
      </c>
      <c r="CK14" s="671"/>
      <c r="CL14" s="671"/>
      <c r="CM14" s="671"/>
      <c r="CN14" s="671"/>
      <c r="CO14" s="671"/>
      <c r="CP14" s="671"/>
      <c r="CQ14" s="671"/>
      <c r="CR14" s="671"/>
      <c r="CS14" s="672"/>
    </row>
    <row r="15" spans="2:97" ht="24" customHeight="1">
      <c r="B15" s="662" t="s">
        <v>456</v>
      </c>
      <c r="C15" s="663"/>
      <c r="D15" s="663"/>
      <c r="E15" s="663"/>
      <c r="F15" s="663"/>
      <c r="G15" s="656"/>
      <c r="H15" s="664">
        <v>37356</v>
      </c>
      <c r="I15" s="664"/>
      <c r="J15" s="664"/>
      <c r="K15" s="664"/>
      <c r="L15" s="664"/>
      <c r="M15" s="664"/>
      <c r="N15" s="664"/>
      <c r="O15" s="664"/>
      <c r="P15" s="664"/>
      <c r="Q15" s="664"/>
      <c r="R15" s="664">
        <v>13857</v>
      </c>
      <c r="S15" s="664"/>
      <c r="T15" s="664"/>
      <c r="U15" s="664"/>
      <c r="V15" s="664"/>
      <c r="W15" s="664"/>
      <c r="X15" s="664"/>
      <c r="Y15" s="664"/>
      <c r="Z15" s="664"/>
      <c r="AA15" s="664"/>
      <c r="AB15" s="664">
        <v>458</v>
      </c>
      <c r="AC15" s="664"/>
      <c r="AD15" s="664"/>
      <c r="AE15" s="664"/>
      <c r="AF15" s="664"/>
      <c r="AG15" s="664"/>
      <c r="AH15" s="664"/>
      <c r="AI15" s="664"/>
      <c r="AJ15" s="664"/>
      <c r="AK15" s="664"/>
      <c r="AL15" s="673">
        <v>343</v>
      </c>
      <c r="AM15" s="664"/>
      <c r="AN15" s="664"/>
      <c r="AO15" s="664"/>
      <c r="AP15" s="664"/>
      <c r="AQ15" s="664"/>
      <c r="AR15" s="664"/>
      <c r="AS15" s="664"/>
      <c r="AT15" s="664"/>
      <c r="AU15" s="664"/>
      <c r="AV15" s="665">
        <v>12.260413320483991</v>
      </c>
      <c r="AW15" s="666"/>
      <c r="AX15" s="666"/>
      <c r="AY15" s="666"/>
      <c r="AZ15" s="666"/>
      <c r="BA15" s="666"/>
      <c r="BB15" s="666"/>
      <c r="BC15" s="666"/>
      <c r="BD15" s="666"/>
      <c r="BE15" s="667"/>
      <c r="BF15" s="664">
        <v>135</v>
      </c>
      <c r="BG15" s="664"/>
      <c r="BH15" s="664"/>
      <c r="BI15" s="664"/>
      <c r="BJ15" s="664"/>
      <c r="BK15" s="664"/>
      <c r="BL15" s="664"/>
      <c r="BM15" s="664"/>
      <c r="BN15" s="664"/>
      <c r="BO15" s="664"/>
      <c r="BP15" s="664">
        <v>138</v>
      </c>
      <c r="BQ15" s="664"/>
      <c r="BR15" s="664"/>
      <c r="BS15" s="664"/>
      <c r="BT15" s="664"/>
      <c r="BU15" s="664"/>
      <c r="BV15" s="664"/>
      <c r="BW15" s="664"/>
      <c r="BX15" s="664"/>
      <c r="BY15" s="664"/>
      <c r="BZ15" s="664">
        <v>20</v>
      </c>
      <c r="CA15" s="664"/>
      <c r="CB15" s="664"/>
      <c r="CC15" s="664"/>
      <c r="CD15" s="664"/>
      <c r="CE15" s="664"/>
      <c r="CF15" s="664"/>
      <c r="CG15" s="664"/>
      <c r="CH15" s="664"/>
      <c r="CI15" s="664"/>
      <c r="CJ15" s="664">
        <v>50</v>
      </c>
      <c r="CK15" s="664"/>
      <c r="CL15" s="664"/>
      <c r="CM15" s="664"/>
      <c r="CN15" s="664"/>
      <c r="CO15" s="664"/>
      <c r="CP15" s="664"/>
      <c r="CQ15" s="664"/>
      <c r="CR15" s="664"/>
      <c r="CS15" s="668"/>
    </row>
    <row r="16" spans="2:97" ht="24" customHeight="1">
      <c r="B16" s="662" t="s">
        <v>457</v>
      </c>
      <c r="C16" s="663"/>
      <c r="D16" s="663"/>
      <c r="E16" s="663"/>
      <c r="F16" s="663"/>
      <c r="G16" s="656"/>
      <c r="H16" s="660">
        <v>37872</v>
      </c>
      <c r="I16" s="660"/>
      <c r="J16" s="660"/>
      <c r="K16" s="660"/>
      <c r="L16" s="660"/>
      <c r="M16" s="660"/>
      <c r="N16" s="660"/>
      <c r="O16" s="660"/>
      <c r="P16" s="660"/>
      <c r="Q16" s="660"/>
      <c r="R16" s="660">
        <v>14165</v>
      </c>
      <c r="S16" s="660"/>
      <c r="T16" s="660"/>
      <c r="U16" s="660"/>
      <c r="V16" s="660"/>
      <c r="W16" s="660"/>
      <c r="X16" s="660"/>
      <c r="Y16" s="660"/>
      <c r="Z16" s="660"/>
      <c r="AA16" s="660"/>
      <c r="AB16" s="660">
        <v>450</v>
      </c>
      <c r="AC16" s="660"/>
      <c r="AD16" s="660"/>
      <c r="AE16" s="660"/>
      <c r="AF16" s="660"/>
      <c r="AG16" s="660"/>
      <c r="AH16" s="660"/>
      <c r="AI16" s="660"/>
      <c r="AJ16" s="660"/>
      <c r="AK16" s="660"/>
      <c r="AL16" s="664">
        <v>346</v>
      </c>
      <c r="AM16" s="664"/>
      <c r="AN16" s="664"/>
      <c r="AO16" s="664"/>
      <c r="AP16" s="664"/>
      <c r="AQ16" s="664"/>
      <c r="AR16" s="664"/>
      <c r="AS16" s="664"/>
      <c r="AT16" s="664"/>
      <c r="AU16" s="664"/>
      <c r="AV16" s="665">
        <v>11.882129277566539</v>
      </c>
      <c r="AW16" s="666"/>
      <c r="AX16" s="666"/>
      <c r="AY16" s="666"/>
      <c r="AZ16" s="666"/>
      <c r="BA16" s="666"/>
      <c r="BB16" s="666"/>
      <c r="BC16" s="666"/>
      <c r="BD16" s="666"/>
      <c r="BE16" s="667"/>
      <c r="BF16" s="664">
        <v>167</v>
      </c>
      <c r="BG16" s="664"/>
      <c r="BH16" s="664"/>
      <c r="BI16" s="664"/>
      <c r="BJ16" s="664"/>
      <c r="BK16" s="664"/>
      <c r="BL16" s="664"/>
      <c r="BM16" s="664"/>
      <c r="BN16" s="664"/>
      <c r="BO16" s="664"/>
      <c r="BP16" s="664">
        <v>119</v>
      </c>
      <c r="BQ16" s="664"/>
      <c r="BR16" s="664"/>
      <c r="BS16" s="664"/>
      <c r="BT16" s="664"/>
      <c r="BU16" s="664"/>
      <c r="BV16" s="664"/>
      <c r="BW16" s="664"/>
      <c r="BX16" s="664"/>
      <c r="BY16" s="664"/>
      <c r="BZ16" s="664">
        <v>17</v>
      </c>
      <c r="CA16" s="664"/>
      <c r="CB16" s="664"/>
      <c r="CC16" s="664"/>
      <c r="CD16" s="664"/>
      <c r="CE16" s="664"/>
      <c r="CF16" s="664"/>
      <c r="CG16" s="664"/>
      <c r="CH16" s="664"/>
      <c r="CI16" s="664"/>
      <c r="CJ16" s="664">
        <v>43</v>
      </c>
      <c r="CK16" s="664"/>
      <c r="CL16" s="664"/>
      <c r="CM16" s="664"/>
      <c r="CN16" s="664"/>
      <c r="CO16" s="664"/>
      <c r="CP16" s="664"/>
      <c r="CQ16" s="664"/>
      <c r="CR16" s="664"/>
      <c r="CS16" s="668"/>
    </row>
    <row r="17" spans="2:97" ht="24" customHeight="1">
      <c r="B17" s="662" t="s">
        <v>458</v>
      </c>
      <c r="C17" s="663"/>
      <c r="D17" s="663"/>
      <c r="E17" s="663"/>
      <c r="F17" s="663"/>
      <c r="G17" s="656"/>
      <c r="H17" s="670">
        <v>38700</v>
      </c>
      <c r="I17" s="671"/>
      <c r="J17" s="671"/>
      <c r="K17" s="671"/>
      <c r="L17" s="671"/>
      <c r="M17" s="671"/>
      <c r="N17" s="671"/>
      <c r="O17" s="671"/>
      <c r="P17" s="671"/>
      <c r="Q17" s="673"/>
      <c r="R17" s="670">
        <v>14784</v>
      </c>
      <c r="S17" s="671"/>
      <c r="T17" s="671"/>
      <c r="U17" s="671"/>
      <c r="V17" s="671"/>
      <c r="W17" s="671"/>
      <c r="X17" s="671"/>
      <c r="Y17" s="671"/>
      <c r="Z17" s="671"/>
      <c r="AA17" s="673"/>
      <c r="AB17" s="670">
        <v>471</v>
      </c>
      <c r="AC17" s="671"/>
      <c r="AD17" s="671"/>
      <c r="AE17" s="671"/>
      <c r="AF17" s="671"/>
      <c r="AG17" s="671"/>
      <c r="AH17" s="671"/>
      <c r="AI17" s="671"/>
      <c r="AJ17" s="671"/>
      <c r="AK17" s="673"/>
      <c r="AL17" s="670">
        <v>383</v>
      </c>
      <c r="AM17" s="671"/>
      <c r="AN17" s="671"/>
      <c r="AO17" s="671"/>
      <c r="AP17" s="671"/>
      <c r="AQ17" s="671"/>
      <c r="AR17" s="671"/>
      <c r="AS17" s="671"/>
      <c r="AT17" s="671"/>
      <c r="AU17" s="673"/>
      <c r="AV17" s="665">
        <v>12.170542635658913</v>
      </c>
      <c r="AW17" s="666"/>
      <c r="AX17" s="666"/>
      <c r="AY17" s="666"/>
      <c r="AZ17" s="666"/>
      <c r="BA17" s="666"/>
      <c r="BB17" s="666"/>
      <c r="BC17" s="666"/>
      <c r="BD17" s="666"/>
      <c r="BE17" s="667"/>
      <c r="BF17" s="670">
        <v>211</v>
      </c>
      <c r="BG17" s="671"/>
      <c r="BH17" s="671"/>
      <c r="BI17" s="671"/>
      <c r="BJ17" s="671"/>
      <c r="BK17" s="671"/>
      <c r="BL17" s="671"/>
      <c r="BM17" s="671"/>
      <c r="BN17" s="671"/>
      <c r="BO17" s="673"/>
      <c r="BP17" s="670">
        <v>114</v>
      </c>
      <c r="BQ17" s="671"/>
      <c r="BR17" s="671"/>
      <c r="BS17" s="671"/>
      <c r="BT17" s="671"/>
      <c r="BU17" s="671"/>
      <c r="BV17" s="671"/>
      <c r="BW17" s="671"/>
      <c r="BX17" s="671"/>
      <c r="BY17" s="673"/>
      <c r="BZ17" s="670">
        <v>15</v>
      </c>
      <c r="CA17" s="671"/>
      <c r="CB17" s="671"/>
      <c r="CC17" s="671"/>
      <c r="CD17" s="671"/>
      <c r="CE17" s="671"/>
      <c r="CF17" s="671"/>
      <c r="CG17" s="671"/>
      <c r="CH17" s="671"/>
      <c r="CI17" s="673"/>
      <c r="CJ17" s="670">
        <v>43</v>
      </c>
      <c r="CK17" s="671"/>
      <c r="CL17" s="671"/>
      <c r="CM17" s="671"/>
      <c r="CN17" s="671"/>
      <c r="CO17" s="671"/>
      <c r="CP17" s="671"/>
      <c r="CQ17" s="671"/>
      <c r="CR17" s="671"/>
      <c r="CS17" s="672"/>
    </row>
    <row r="18" spans="2:97" ht="24" customHeight="1">
      <c r="B18" s="662" t="s">
        <v>459</v>
      </c>
      <c r="C18" s="663"/>
      <c r="D18" s="663"/>
      <c r="E18" s="663"/>
      <c r="F18" s="663"/>
      <c r="G18" s="656"/>
      <c r="H18" s="660">
        <v>39316</v>
      </c>
      <c r="I18" s="660"/>
      <c r="J18" s="660"/>
      <c r="K18" s="660"/>
      <c r="L18" s="660"/>
      <c r="M18" s="660"/>
      <c r="N18" s="660"/>
      <c r="O18" s="660"/>
      <c r="P18" s="660"/>
      <c r="Q18" s="660"/>
      <c r="R18" s="660">
        <v>15230</v>
      </c>
      <c r="S18" s="660"/>
      <c r="T18" s="660"/>
      <c r="U18" s="660"/>
      <c r="V18" s="660"/>
      <c r="W18" s="660"/>
      <c r="X18" s="660"/>
      <c r="Y18" s="660"/>
      <c r="Z18" s="660"/>
      <c r="AA18" s="660"/>
      <c r="AB18" s="660">
        <v>502</v>
      </c>
      <c r="AC18" s="660"/>
      <c r="AD18" s="660"/>
      <c r="AE18" s="660"/>
      <c r="AF18" s="660"/>
      <c r="AG18" s="660"/>
      <c r="AH18" s="660"/>
      <c r="AI18" s="660"/>
      <c r="AJ18" s="660"/>
      <c r="AK18" s="660"/>
      <c r="AL18" s="669">
        <v>409</v>
      </c>
      <c r="AM18" s="660"/>
      <c r="AN18" s="660"/>
      <c r="AO18" s="660"/>
      <c r="AP18" s="660"/>
      <c r="AQ18" s="660"/>
      <c r="AR18" s="660"/>
      <c r="AS18" s="660"/>
      <c r="AT18" s="660"/>
      <c r="AU18" s="660"/>
      <c r="AV18" s="665">
        <v>12.768338589887069</v>
      </c>
      <c r="AW18" s="666"/>
      <c r="AX18" s="666"/>
      <c r="AY18" s="666"/>
      <c r="AZ18" s="666"/>
      <c r="BA18" s="666"/>
      <c r="BB18" s="666"/>
      <c r="BC18" s="666"/>
      <c r="BD18" s="666"/>
      <c r="BE18" s="667"/>
      <c r="BF18" s="660">
        <v>210</v>
      </c>
      <c r="BG18" s="660"/>
      <c r="BH18" s="660"/>
      <c r="BI18" s="660"/>
      <c r="BJ18" s="660"/>
      <c r="BK18" s="660"/>
      <c r="BL18" s="660"/>
      <c r="BM18" s="660"/>
      <c r="BN18" s="660"/>
      <c r="BO18" s="660"/>
      <c r="BP18" s="660">
        <v>131</v>
      </c>
      <c r="BQ18" s="660"/>
      <c r="BR18" s="660"/>
      <c r="BS18" s="660"/>
      <c r="BT18" s="660"/>
      <c r="BU18" s="660"/>
      <c r="BV18" s="660"/>
      <c r="BW18" s="660"/>
      <c r="BX18" s="660"/>
      <c r="BY18" s="660"/>
      <c r="BZ18" s="660">
        <v>22</v>
      </c>
      <c r="CA18" s="660"/>
      <c r="CB18" s="660"/>
      <c r="CC18" s="660"/>
      <c r="CD18" s="660"/>
      <c r="CE18" s="660"/>
      <c r="CF18" s="660"/>
      <c r="CG18" s="660"/>
      <c r="CH18" s="660"/>
      <c r="CI18" s="660"/>
      <c r="CJ18" s="660">
        <v>46</v>
      </c>
      <c r="CK18" s="660"/>
      <c r="CL18" s="660"/>
      <c r="CM18" s="660"/>
      <c r="CN18" s="660"/>
      <c r="CO18" s="660"/>
      <c r="CP18" s="660"/>
      <c r="CQ18" s="660"/>
      <c r="CR18" s="660"/>
      <c r="CS18" s="661"/>
    </row>
    <row r="19" spans="2:97" ht="24" customHeight="1">
      <c r="B19" s="662" t="s">
        <v>460</v>
      </c>
      <c r="C19" s="663"/>
      <c r="D19" s="663"/>
      <c r="E19" s="663"/>
      <c r="F19" s="663"/>
      <c r="G19" s="656"/>
      <c r="H19" s="660">
        <v>39911</v>
      </c>
      <c r="I19" s="660"/>
      <c r="J19" s="660"/>
      <c r="K19" s="660"/>
      <c r="L19" s="660"/>
      <c r="M19" s="660"/>
      <c r="N19" s="660"/>
      <c r="O19" s="660"/>
      <c r="P19" s="660"/>
      <c r="Q19" s="660"/>
      <c r="R19" s="660">
        <v>15647</v>
      </c>
      <c r="S19" s="660"/>
      <c r="T19" s="660"/>
      <c r="U19" s="660"/>
      <c r="V19" s="660"/>
      <c r="W19" s="660"/>
      <c r="X19" s="660"/>
      <c r="Y19" s="660"/>
      <c r="Z19" s="660"/>
      <c r="AA19" s="660"/>
      <c r="AB19" s="660">
        <v>521</v>
      </c>
      <c r="AC19" s="660"/>
      <c r="AD19" s="660"/>
      <c r="AE19" s="660"/>
      <c r="AF19" s="660"/>
      <c r="AG19" s="660"/>
      <c r="AH19" s="660"/>
      <c r="AI19" s="660"/>
      <c r="AJ19" s="660"/>
      <c r="AK19" s="660"/>
      <c r="AL19" s="664">
        <v>433</v>
      </c>
      <c r="AM19" s="664"/>
      <c r="AN19" s="664"/>
      <c r="AO19" s="664"/>
      <c r="AP19" s="664"/>
      <c r="AQ19" s="664"/>
      <c r="AR19" s="664"/>
      <c r="AS19" s="664"/>
      <c r="AT19" s="664"/>
      <c r="AU19" s="664"/>
      <c r="AV19" s="665">
        <v>13.054045250682769</v>
      </c>
      <c r="AW19" s="666"/>
      <c r="AX19" s="666"/>
      <c r="AY19" s="666"/>
      <c r="AZ19" s="666"/>
      <c r="BA19" s="666"/>
      <c r="BB19" s="666"/>
      <c r="BC19" s="666"/>
      <c r="BD19" s="666"/>
      <c r="BE19" s="667"/>
      <c r="BF19" s="664">
        <v>237</v>
      </c>
      <c r="BG19" s="664"/>
      <c r="BH19" s="664"/>
      <c r="BI19" s="664"/>
      <c r="BJ19" s="664"/>
      <c r="BK19" s="664"/>
      <c r="BL19" s="664"/>
      <c r="BM19" s="664"/>
      <c r="BN19" s="664"/>
      <c r="BO19" s="664"/>
      <c r="BP19" s="664">
        <v>130</v>
      </c>
      <c r="BQ19" s="664"/>
      <c r="BR19" s="664"/>
      <c r="BS19" s="664"/>
      <c r="BT19" s="664"/>
      <c r="BU19" s="664"/>
      <c r="BV19" s="664"/>
      <c r="BW19" s="664"/>
      <c r="BX19" s="664"/>
      <c r="BY19" s="664"/>
      <c r="BZ19" s="664">
        <v>16</v>
      </c>
      <c r="CA19" s="664"/>
      <c r="CB19" s="664"/>
      <c r="CC19" s="664"/>
      <c r="CD19" s="664"/>
      <c r="CE19" s="664"/>
      <c r="CF19" s="664"/>
      <c r="CG19" s="664"/>
      <c r="CH19" s="664"/>
      <c r="CI19" s="664"/>
      <c r="CJ19" s="664">
        <v>50</v>
      </c>
      <c r="CK19" s="664"/>
      <c r="CL19" s="664"/>
      <c r="CM19" s="664"/>
      <c r="CN19" s="664"/>
      <c r="CO19" s="664"/>
      <c r="CP19" s="664"/>
      <c r="CQ19" s="664"/>
      <c r="CR19" s="664"/>
      <c r="CS19" s="668"/>
    </row>
    <row r="20" spans="2:97" ht="24" customHeight="1">
      <c r="B20" s="674" t="s">
        <v>461</v>
      </c>
      <c r="C20" s="675"/>
      <c r="D20" s="675"/>
      <c r="E20" s="675"/>
      <c r="F20" s="675"/>
      <c r="G20" s="676"/>
      <c r="H20" s="677">
        <v>40217</v>
      </c>
      <c r="I20" s="678"/>
      <c r="J20" s="678"/>
      <c r="K20" s="678"/>
      <c r="L20" s="678"/>
      <c r="M20" s="678"/>
      <c r="N20" s="678"/>
      <c r="O20" s="678"/>
      <c r="P20" s="678"/>
      <c r="Q20" s="679"/>
      <c r="R20" s="677">
        <v>16024</v>
      </c>
      <c r="S20" s="678"/>
      <c r="T20" s="678"/>
      <c r="U20" s="678"/>
      <c r="V20" s="678"/>
      <c r="W20" s="678"/>
      <c r="X20" s="678"/>
      <c r="Y20" s="678"/>
      <c r="Z20" s="678"/>
      <c r="AA20" s="679"/>
      <c r="AB20" s="677">
        <v>553</v>
      </c>
      <c r="AC20" s="678"/>
      <c r="AD20" s="678"/>
      <c r="AE20" s="678"/>
      <c r="AF20" s="678"/>
      <c r="AG20" s="678"/>
      <c r="AH20" s="678"/>
      <c r="AI20" s="678"/>
      <c r="AJ20" s="678"/>
      <c r="AK20" s="679"/>
      <c r="AL20" s="677">
        <v>468</v>
      </c>
      <c r="AM20" s="678"/>
      <c r="AN20" s="678"/>
      <c r="AO20" s="678"/>
      <c r="AP20" s="678"/>
      <c r="AQ20" s="678"/>
      <c r="AR20" s="678"/>
      <c r="AS20" s="678"/>
      <c r="AT20" s="678"/>
      <c r="AU20" s="679"/>
      <c r="AV20" s="680">
        <v>13.750404057985429</v>
      </c>
      <c r="AW20" s="681"/>
      <c r="AX20" s="681"/>
      <c r="AY20" s="681"/>
      <c r="AZ20" s="681"/>
      <c r="BA20" s="681"/>
      <c r="BB20" s="681"/>
      <c r="BC20" s="681"/>
      <c r="BD20" s="681"/>
      <c r="BE20" s="682"/>
      <c r="BF20" s="677">
        <v>258</v>
      </c>
      <c r="BG20" s="678"/>
      <c r="BH20" s="678"/>
      <c r="BI20" s="678"/>
      <c r="BJ20" s="678"/>
      <c r="BK20" s="678"/>
      <c r="BL20" s="678"/>
      <c r="BM20" s="678"/>
      <c r="BN20" s="678"/>
      <c r="BO20" s="679"/>
      <c r="BP20" s="677">
        <v>134</v>
      </c>
      <c r="BQ20" s="678"/>
      <c r="BR20" s="678"/>
      <c r="BS20" s="678"/>
      <c r="BT20" s="678"/>
      <c r="BU20" s="678"/>
      <c r="BV20" s="678"/>
      <c r="BW20" s="678"/>
      <c r="BX20" s="678"/>
      <c r="BY20" s="679"/>
      <c r="BZ20" s="677">
        <v>16</v>
      </c>
      <c r="CA20" s="678"/>
      <c r="CB20" s="678"/>
      <c r="CC20" s="678"/>
      <c r="CD20" s="678"/>
      <c r="CE20" s="678"/>
      <c r="CF20" s="678"/>
      <c r="CG20" s="678"/>
      <c r="CH20" s="678"/>
      <c r="CI20" s="679"/>
      <c r="CJ20" s="677">
        <v>60</v>
      </c>
      <c r="CK20" s="678"/>
      <c r="CL20" s="678"/>
      <c r="CM20" s="678"/>
      <c r="CN20" s="678"/>
      <c r="CO20" s="678"/>
      <c r="CP20" s="678"/>
      <c r="CQ20" s="678"/>
      <c r="CR20" s="678"/>
      <c r="CS20" s="683"/>
    </row>
    <row r="21" spans="2:97" ht="24" customHeight="1">
      <c r="BV21" s="684" t="s">
        <v>102</v>
      </c>
      <c r="BW21" s="685"/>
      <c r="BX21" s="685"/>
      <c r="BY21" s="685"/>
      <c r="BZ21" s="685"/>
      <c r="CA21" s="685"/>
      <c r="CB21" s="685"/>
      <c r="CC21" s="685"/>
      <c r="CD21" s="685"/>
      <c r="CE21" s="685"/>
      <c r="CF21" s="685"/>
      <c r="CG21" s="685"/>
      <c r="CH21" s="685"/>
      <c r="CI21" s="685"/>
      <c r="CJ21" s="685"/>
      <c r="CK21" s="685"/>
      <c r="CL21" s="685"/>
      <c r="CM21" s="685"/>
      <c r="CN21" s="685"/>
      <c r="CO21" s="685"/>
      <c r="CP21" s="685"/>
      <c r="CQ21" s="685"/>
      <c r="CR21" s="685"/>
      <c r="CS21" s="685"/>
    </row>
    <row r="22" spans="2:97" ht="24" customHeight="1">
      <c r="B22" s="44" t="s">
        <v>103</v>
      </c>
    </row>
    <row r="23" spans="2:97" ht="24" customHeight="1">
      <c r="B23" s="44"/>
    </row>
    <row r="24" spans="2:97" s="44" customFormat="1" ht="7.5" customHeight="1">
      <c r="B24" s="54"/>
      <c r="C24" s="49"/>
      <c r="D24" s="49"/>
      <c r="E24" s="654" t="s">
        <v>54</v>
      </c>
      <c r="F24" s="655"/>
      <c r="G24" s="655"/>
      <c r="H24" s="655" t="s">
        <v>104</v>
      </c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5"/>
      <c r="T24" s="655"/>
      <c r="U24" s="655"/>
      <c r="V24" s="655"/>
      <c r="W24" s="655"/>
      <c r="X24" s="655"/>
      <c r="Y24" s="655"/>
      <c r="Z24" s="655" t="s">
        <v>105</v>
      </c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 t="s">
        <v>106</v>
      </c>
      <c r="AS24" s="655"/>
      <c r="AT24" s="655"/>
      <c r="AU24" s="655"/>
      <c r="AV24" s="655"/>
      <c r="AW24" s="655"/>
      <c r="AX24" s="655"/>
      <c r="AY24" s="655"/>
      <c r="AZ24" s="655"/>
      <c r="BA24" s="655"/>
      <c r="BB24" s="655"/>
      <c r="BC24" s="655"/>
      <c r="BD24" s="655"/>
      <c r="BE24" s="655"/>
      <c r="BF24" s="655"/>
      <c r="BG24" s="655"/>
      <c r="BH24" s="655"/>
      <c r="BI24" s="655"/>
      <c r="BJ24" s="655" t="s">
        <v>107</v>
      </c>
      <c r="BK24" s="655"/>
      <c r="BL24" s="655"/>
      <c r="BM24" s="655"/>
      <c r="BN24" s="655"/>
      <c r="BO24" s="655"/>
      <c r="BP24" s="655"/>
      <c r="BQ24" s="655"/>
      <c r="BR24" s="655"/>
      <c r="BS24" s="655"/>
      <c r="BT24" s="655"/>
      <c r="BU24" s="655"/>
      <c r="BV24" s="655"/>
      <c r="BW24" s="655"/>
      <c r="BX24" s="655"/>
      <c r="BY24" s="655"/>
      <c r="BZ24" s="655"/>
      <c r="CA24" s="655"/>
      <c r="CB24" s="655" t="s">
        <v>108</v>
      </c>
      <c r="CC24" s="655"/>
      <c r="CD24" s="655"/>
      <c r="CE24" s="655"/>
      <c r="CF24" s="655"/>
      <c r="CG24" s="655"/>
      <c r="CH24" s="655"/>
      <c r="CI24" s="655"/>
      <c r="CJ24" s="655"/>
      <c r="CK24" s="655"/>
      <c r="CL24" s="655"/>
      <c r="CM24" s="655"/>
      <c r="CN24" s="655"/>
      <c r="CO24" s="655"/>
      <c r="CP24" s="655"/>
      <c r="CQ24" s="655"/>
      <c r="CR24" s="655"/>
      <c r="CS24" s="686"/>
    </row>
    <row r="25" spans="2:97" s="44" customFormat="1" ht="7.5" customHeight="1">
      <c r="B25" s="50"/>
      <c r="E25" s="656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1"/>
      <c r="AD25" s="651"/>
      <c r="AE25" s="651"/>
      <c r="AF25" s="651"/>
      <c r="AG25" s="651"/>
      <c r="AH25" s="651"/>
      <c r="AI25" s="651"/>
      <c r="AJ25" s="651"/>
      <c r="AK25" s="651"/>
      <c r="AL25" s="651"/>
      <c r="AM25" s="651"/>
      <c r="AN25" s="651"/>
      <c r="AO25" s="651"/>
      <c r="AP25" s="651"/>
      <c r="AQ25" s="651"/>
      <c r="AR25" s="651"/>
      <c r="AS25" s="651"/>
      <c r="AT25" s="651"/>
      <c r="AU25" s="651"/>
      <c r="AV25" s="651"/>
      <c r="AW25" s="651"/>
      <c r="AX25" s="651"/>
      <c r="AY25" s="651"/>
      <c r="AZ25" s="651"/>
      <c r="BA25" s="651"/>
      <c r="BB25" s="651"/>
      <c r="BC25" s="651"/>
      <c r="BD25" s="651"/>
      <c r="BE25" s="651"/>
      <c r="BF25" s="651"/>
      <c r="BG25" s="651"/>
      <c r="BH25" s="651"/>
      <c r="BI25" s="651"/>
      <c r="BJ25" s="651"/>
      <c r="BK25" s="651"/>
      <c r="BL25" s="651"/>
      <c r="BM25" s="651"/>
      <c r="BN25" s="651"/>
      <c r="BO25" s="651"/>
      <c r="BP25" s="651"/>
      <c r="BQ25" s="651"/>
      <c r="BR25" s="651"/>
      <c r="BS25" s="651"/>
      <c r="BT25" s="651"/>
      <c r="BU25" s="651"/>
      <c r="BV25" s="651"/>
      <c r="BW25" s="651"/>
      <c r="BX25" s="651"/>
      <c r="BY25" s="651"/>
      <c r="BZ25" s="651"/>
      <c r="CA25" s="651"/>
      <c r="CB25" s="651"/>
      <c r="CC25" s="651"/>
      <c r="CD25" s="651"/>
      <c r="CE25" s="651"/>
      <c r="CF25" s="651"/>
      <c r="CG25" s="651"/>
      <c r="CH25" s="651"/>
      <c r="CI25" s="651"/>
      <c r="CJ25" s="651"/>
      <c r="CK25" s="651"/>
      <c r="CL25" s="651"/>
      <c r="CM25" s="651"/>
      <c r="CN25" s="651"/>
      <c r="CO25" s="651"/>
      <c r="CP25" s="651"/>
      <c r="CQ25" s="651"/>
      <c r="CR25" s="651"/>
      <c r="CS25" s="687"/>
    </row>
    <row r="26" spans="2:97" s="44" customFormat="1" ht="7.5" customHeight="1">
      <c r="B26" s="50"/>
      <c r="E26" s="657"/>
      <c r="F26" s="658"/>
      <c r="G26" s="658"/>
      <c r="H26" s="651"/>
      <c r="I26" s="651"/>
      <c r="J26" s="651"/>
      <c r="K26" s="651"/>
      <c r="L26" s="651"/>
      <c r="M26" s="651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  <c r="AG26" s="651"/>
      <c r="AH26" s="651"/>
      <c r="AI26" s="651"/>
      <c r="AJ26" s="651"/>
      <c r="AK26" s="651"/>
      <c r="AL26" s="651"/>
      <c r="AM26" s="651"/>
      <c r="AN26" s="651"/>
      <c r="AO26" s="651"/>
      <c r="AP26" s="651"/>
      <c r="AQ26" s="651"/>
      <c r="AR26" s="651"/>
      <c r="AS26" s="651"/>
      <c r="AT26" s="651"/>
      <c r="AU26" s="651"/>
      <c r="AV26" s="651"/>
      <c r="AW26" s="651"/>
      <c r="AX26" s="651"/>
      <c r="AY26" s="651"/>
      <c r="AZ26" s="651"/>
      <c r="BA26" s="651"/>
      <c r="BB26" s="651"/>
      <c r="BC26" s="651"/>
      <c r="BD26" s="651"/>
      <c r="BE26" s="651"/>
      <c r="BF26" s="651"/>
      <c r="BG26" s="651"/>
      <c r="BH26" s="651"/>
      <c r="BI26" s="651"/>
      <c r="BJ26" s="651"/>
      <c r="BK26" s="651"/>
      <c r="BL26" s="651"/>
      <c r="BM26" s="651"/>
      <c r="BN26" s="651"/>
      <c r="BO26" s="651"/>
      <c r="BP26" s="651"/>
      <c r="BQ26" s="651"/>
      <c r="BR26" s="651"/>
      <c r="BS26" s="651"/>
      <c r="BT26" s="651"/>
      <c r="BU26" s="651"/>
      <c r="BV26" s="651"/>
      <c r="BW26" s="651"/>
      <c r="BX26" s="651"/>
      <c r="BY26" s="651"/>
      <c r="BZ26" s="651"/>
      <c r="CA26" s="651"/>
      <c r="CB26" s="651"/>
      <c r="CC26" s="651"/>
      <c r="CD26" s="651"/>
      <c r="CE26" s="651"/>
      <c r="CF26" s="651"/>
      <c r="CG26" s="651"/>
      <c r="CH26" s="651"/>
      <c r="CI26" s="651"/>
      <c r="CJ26" s="651"/>
      <c r="CK26" s="651"/>
      <c r="CL26" s="651"/>
      <c r="CM26" s="651"/>
      <c r="CN26" s="651"/>
      <c r="CO26" s="651"/>
      <c r="CP26" s="651"/>
      <c r="CQ26" s="651"/>
      <c r="CR26" s="651"/>
      <c r="CS26" s="687"/>
    </row>
    <row r="27" spans="2:97" s="44" customFormat="1" ht="7.5" customHeight="1">
      <c r="B27" s="647" t="s">
        <v>109</v>
      </c>
      <c r="C27" s="648"/>
      <c r="D27" s="649"/>
      <c r="G27" s="295"/>
      <c r="H27" s="651" t="s">
        <v>110</v>
      </c>
      <c r="I27" s="651"/>
      <c r="J27" s="651"/>
      <c r="K27" s="651"/>
      <c r="L27" s="651"/>
      <c r="M27" s="651"/>
      <c r="N27" s="651"/>
      <c r="O27" s="651"/>
      <c r="P27" s="651"/>
      <c r="Q27" s="651" t="s">
        <v>111</v>
      </c>
      <c r="R27" s="651"/>
      <c r="S27" s="651"/>
      <c r="T27" s="651"/>
      <c r="U27" s="651"/>
      <c r="V27" s="651"/>
      <c r="W27" s="651"/>
      <c r="X27" s="651"/>
      <c r="Y27" s="651"/>
      <c r="Z27" s="651" t="s">
        <v>110</v>
      </c>
      <c r="AA27" s="651"/>
      <c r="AB27" s="651"/>
      <c r="AC27" s="651"/>
      <c r="AD27" s="651"/>
      <c r="AE27" s="651"/>
      <c r="AF27" s="651"/>
      <c r="AG27" s="651"/>
      <c r="AH27" s="651"/>
      <c r="AI27" s="651" t="s">
        <v>111</v>
      </c>
      <c r="AJ27" s="651"/>
      <c r="AK27" s="651"/>
      <c r="AL27" s="651"/>
      <c r="AM27" s="651"/>
      <c r="AN27" s="651"/>
      <c r="AO27" s="651"/>
      <c r="AP27" s="651"/>
      <c r="AQ27" s="651"/>
      <c r="AR27" s="651" t="s">
        <v>110</v>
      </c>
      <c r="AS27" s="651"/>
      <c r="AT27" s="651"/>
      <c r="AU27" s="651"/>
      <c r="AV27" s="651"/>
      <c r="AW27" s="651"/>
      <c r="AX27" s="651"/>
      <c r="AY27" s="651"/>
      <c r="AZ27" s="651"/>
      <c r="BA27" s="651" t="s">
        <v>111</v>
      </c>
      <c r="BB27" s="651"/>
      <c r="BC27" s="651"/>
      <c r="BD27" s="651"/>
      <c r="BE27" s="651"/>
      <c r="BF27" s="651"/>
      <c r="BG27" s="651"/>
      <c r="BH27" s="651"/>
      <c r="BI27" s="651"/>
      <c r="BJ27" s="651" t="s">
        <v>110</v>
      </c>
      <c r="BK27" s="651"/>
      <c r="BL27" s="651"/>
      <c r="BM27" s="651"/>
      <c r="BN27" s="651"/>
      <c r="BO27" s="651"/>
      <c r="BP27" s="651"/>
      <c r="BQ27" s="651"/>
      <c r="BR27" s="651"/>
      <c r="BS27" s="651" t="s">
        <v>111</v>
      </c>
      <c r="BT27" s="651"/>
      <c r="BU27" s="651"/>
      <c r="BV27" s="651"/>
      <c r="BW27" s="651"/>
      <c r="BX27" s="651"/>
      <c r="BY27" s="651"/>
      <c r="BZ27" s="651"/>
      <c r="CA27" s="651"/>
      <c r="CB27" s="651" t="s">
        <v>110</v>
      </c>
      <c r="CC27" s="651"/>
      <c r="CD27" s="651"/>
      <c r="CE27" s="651"/>
      <c r="CF27" s="651"/>
      <c r="CG27" s="651"/>
      <c r="CH27" s="651"/>
      <c r="CI27" s="651"/>
      <c r="CJ27" s="651"/>
      <c r="CK27" s="651" t="s">
        <v>111</v>
      </c>
      <c r="CL27" s="651"/>
      <c r="CM27" s="651"/>
      <c r="CN27" s="651"/>
      <c r="CO27" s="651"/>
      <c r="CP27" s="651"/>
      <c r="CQ27" s="651"/>
      <c r="CR27" s="651"/>
      <c r="CS27" s="687"/>
    </row>
    <row r="28" spans="2:97" s="44" customFormat="1" ht="7.5" customHeight="1">
      <c r="B28" s="650"/>
      <c r="C28" s="651"/>
      <c r="D28" s="652"/>
      <c r="G28" s="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  <c r="T28" s="651"/>
      <c r="U28" s="651"/>
      <c r="V28" s="651"/>
      <c r="W28" s="651"/>
      <c r="X28" s="651"/>
      <c r="Y28" s="651"/>
      <c r="Z28" s="651"/>
      <c r="AA28" s="651"/>
      <c r="AB28" s="651"/>
      <c r="AC28" s="651"/>
      <c r="AD28" s="651"/>
      <c r="AE28" s="651"/>
      <c r="AF28" s="651"/>
      <c r="AG28" s="651"/>
      <c r="AH28" s="651"/>
      <c r="AI28" s="651"/>
      <c r="AJ28" s="651"/>
      <c r="AK28" s="651"/>
      <c r="AL28" s="651"/>
      <c r="AM28" s="651"/>
      <c r="AN28" s="651"/>
      <c r="AO28" s="651"/>
      <c r="AP28" s="651"/>
      <c r="AQ28" s="651"/>
      <c r="AR28" s="651"/>
      <c r="AS28" s="651"/>
      <c r="AT28" s="651"/>
      <c r="AU28" s="651"/>
      <c r="AV28" s="651"/>
      <c r="AW28" s="651"/>
      <c r="AX28" s="651"/>
      <c r="AY28" s="651"/>
      <c r="AZ28" s="651"/>
      <c r="BA28" s="651"/>
      <c r="BB28" s="651"/>
      <c r="BC28" s="651"/>
      <c r="BD28" s="651"/>
      <c r="BE28" s="651"/>
      <c r="BF28" s="651"/>
      <c r="BG28" s="651"/>
      <c r="BH28" s="651"/>
      <c r="BI28" s="651"/>
      <c r="BJ28" s="651"/>
      <c r="BK28" s="651"/>
      <c r="BL28" s="651"/>
      <c r="BM28" s="651"/>
      <c r="BN28" s="651"/>
      <c r="BO28" s="651"/>
      <c r="BP28" s="651"/>
      <c r="BQ28" s="651"/>
      <c r="BR28" s="651"/>
      <c r="BS28" s="651"/>
      <c r="BT28" s="651"/>
      <c r="BU28" s="651"/>
      <c r="BV28" s="651"/>
      <c r="BW28" s="651"/>
      <c r="BX28" s="651"/>
      <c r="BY28" s="651"/>
      <c r="BZ28" s="651"/>
      <c r="CA28" s="651"/>
      <c r="CB28" s="651"/>
      <c r="CC28" s="651"/>
      <c r="CD28" s="651"/>
      <c r="CE28" s="651"/>
      <c r="CF28" s="651"/>
      <c r="CG28" s="651"/>
      <c r="CH28" s="651"/>
      <c r="CI28" s="651"/>
      <c r="CJ28" s="651"/>
      <c r="CK28" s="651"/>
      <c r="CL28" s="651"/>
      <c r="CM28" s="651"/>
      <c r="CN28" s="651"/>
      <c r="CO28" s="651"/>
      <c r="CP28" s="651"/>
      <c r="CQ28" s="651"/>
      <c r="CR28" s="651"/>
      <c r="CS28" s="687"/>
    </row>
    <row r="29" spans="2:97" s="44" customFormat="1" ht="7.5" customHeight="1">
      <c r="B29" s="650"/>
      <c r="C29" s="651"/>
      <c r="D29" s="652"/>
      <c r="E29" s="285"/>
      <c r="F29" s="285"/>
      <c r="G29" s="286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/>
      <c r="AD29" s="651"/>
      <c r="AE29" s="651"/>
      <c r="AF29" s="651"/>
      <c r="AG29" s="651"/>
      <c r="AH29" s="651"/>
      <c r="AI29" s="651"/>
      <c r="AJ29" s="651"/>
      <c r="AK29" s="651"/>
      <c r="AL29" s="651"/>
      <c r="AM29" s="651"/>
      <c r="AN29" s="651"/>
      <c r="AO29" s="651"/>
      <c r="AP29" s="651"/>
      <c r="AQ29" s="651"/>
      <c r="AR29" s="651"/>
      <c r="AS29" s="651"/>
      <c r="AT29" s="651"/>
      <c r="AU29" s="651"/>
      <c r="AV29" s="651"/>
      <c r="AW29" s="651"/>
      <c r="AX29" s="651"/>
      <c r="AY29" s="651"/>
      <c r="AZ29" s="651"/>
      <c r="BA29" s="651"/>
      <c r="BB29" s="651"/>
      <c r="BC29" s="651"/>
      <c r="BD29" s="651"/>
      <c r="BE29" s="651"/>
      <c r="BF29" s="651"/>
      <c r="BG29" s="651"/>
      <c r="BH29" s="651"/>
      <c r="BI29" s="651"/>
      <c r="BJ29" s="651"/>
      <c r="BK29" s="651"/>
      <c r="BL29" s="651"/>
      <c r="BM29" s="651"/>
      <c r="BN29" s="651"/>
      <c r="BO29" s="651"/>
      <c r="BP29" s="651"/>
      <c r="BQ29" s="651"/>
      <c r="BR29" s="651"/>
      <c r="BS29" s="651"/>
      <c r="BT29" s="651"/>
      <c r="BU29" s="651"/>
      <c r="BV29" s="651"/>
      <c r="BW29" s="651"/>
      <c r="BX29" s="651"/>
      <c r="BY29" s="651"/>
      <c r="BZ29" s="651"/>
      <c r="CA29" s="651"/>
      <c r="CB29" s="651"/>
      <c r="CC29" s="651"/>
      <c r="CD29" s="651"/>
      <c r="CE29" s="651"/>
      <c r="CF29" s="651"/>
      <c r="CG29" s="651"/>
      <c r="CH29" s="651"/>
      <c r="CI29" s="651"/>
      <c r="CJ29" s="651"/>
      <c r="CK29" s="651"/>
      <c r="CL29" s="651"/>
      <c r="CM29" s="651"/>
      <c r="CN29" s="651"/>
      <c r="CO29" s="651"/>
      <c r="CP29" s="651"/>
      <c r="CQ29" s="651"/>
      <c r="CR29" s="651"/>
      <c r="CS29" s="687"/>
    </row>
    <row r="30" spans="2:97" s="44" customFormat="1" ht="24" customHeight="1">
      <c r="B30" s="662" t="s">
        <v>470</v>
      </c>
      <c r="C30" s="663"/>
      <c r="D30" s="663"/>
      <c r="E30" s="663"/>
      <c r="F30" s="663"/>
      <c r="G30" s="656"/>
      <c r="H30" s="660">
        <v>246</v>
      </c>
      <c r="I30" s="660"/>
      <c r="J30" s="660"/>
      <c r="K30" s="660"/>
      <c r="L30" s="660"/>
      <c r="M30" s="660"/>
      <c r="N30" s="660"/>
      <c r="O30" s="660"/>
      <c r="P30" s="660"/>
      <c r="Q30" s="660">
        <v>392</v>
      </c>
      <c r="R30" s="660"/>
      <c r="S30" s="660"/>
      <c r="T30" s="660"/>
      <c r="U30" s="660"/>
      <c r="V30" s="660"/>
      <c r="W30" s="660"/>
      <c r="X30" s="660"/>
      <c r="Y30" s="660"/>
      <c r="Z30" s="660">
        <v>216</v>
      </c>
      <c r="AA30" s="660"/>
      <c r="AB30" s="660"/>
      <c r="AC30" s="660"/>
      <c r="AD30" s="660"/>
      <c r="AE30" s="660"/>
      <c r="AF30" s="660"/>
      <c r="AG30" s="660"/>
      <c r="AH30" s="660"/>
      <c r="AI30" s="660">
        <v>348</v>
      </c>
      <c r="AJ30" s="660"/>
      <c r="AK30" s="660"/>
      <c r="AL30" s="660"/>
      <c r="AM30" s="660"/>
      <c r="AN30" s="660"/>
      <c r="AO30" s="660"/>
      <c r="AP30" s="660"/>
      <c r="AQ30" s="660"/>
      <c r="AR30" s="660">
        <v>26</v>
      </c>
      <c r="AS30" s="660"/>
      <c r="AT30" s="660"/>
      <c r="AU30" s="660"/>
      <c r="AV30" s="660"/>
      <c r="AW30" s="660"/>
      <c r="AX30" s="660"/>
      <c r="AY30" s="660"/>
      <c r="AZ30" s="660"/>
      <c r="BA30" s="660">
        <v>50</v>
      </c>
      <c r="BB30" s="660"/>
      <c r="BC30" s="660"/>
      <c r="BD30" s="660"/>
      <c r="BE30" s="660"/>
      <c r="BF30" s="660"/>
      <c r="BG30" s="660"/>
      <c r="BH30" s="660"/>
      <c r="BI30" s="660"/>
      <c r="BJ30" s="660">
        <v>289</v>
      </c>
      <c r="BK30" s="660"/>
      <c r="BL30" s="660"/>
      <c r="BM30" s="660"/>
      <c r="BN30" s="660"/>
      <c r="BO30" s="660"/>
      <c r="BP30" s="660"/>
      <c r="BQ30" s="660"/>
      <c r="BR30" s="660"/>
      <c r="BS30" s="660">
        <v>410</v>
      </c>
      <c r="BT30" s="660"/>
      <c r="BU30" s="660"/>
      <c r="BV30" s="660"/>
      <c r="BW30" s="660"/>
      <c r="BX30" s="660"/>
      <c r="BY30" s="660"/>
      <c r="BZ30" s="660"/>
      <c r="CA30" s="660"/>
      <c r="CB30" s="664" t="s">
        <v>33</v>
      </c>
      <c r="CC30" s="664"/>
      <c r="CD30" s="664"/>
      <c r="CE30" s="664"/>
      <c r="CF30" s="664"/>
      <c r="CG30" s="664"/>
      <c r="CH30" s="664"/>
      <c r="CI30" s="664"/>
      <c r="CJ30" s="664"/>
      <c r="CK30" s="664" t="s">
        <v>33</v>
      </c>
      <c r="CL30" s="664"/>
      <c r="CM30" s="664"/>
      <c r="CN30" s="664"/>
      <c r="CO30" s="664"/>
      <c r="CP30" s="664"/>
      <c r="CQ30" s="664"/>
      <c r="CR30" s="664"/>
      <c r="CS30" s="668"/>
    </row>
    <row r="31" spans="2:97" s="44" customFormat="1" ht="24" customHeight="1">
      <c r="B31" s="662" t="s">
        <v>471</v>
      </c>
      <c r="C31" s="663"/>
      <c r="D31" s="663"/>
      <c r="E31" s="663"/>
      <c r="F31" s="663"/>
      <c r="G31" s="656"/>
      <c r="H31" s="664">
        <v>260</v>
      </c>
      <c r="I31" s="664"/>
      <c r="J31" s="664"/>
      <c r="K31" s="664"/>
      <c r="L31" s="664"/>
      <c r="M31" s="664"/>
      <c r="N31" s="664"/>
      <c r="O31" s="664"/>
      <c r="P31" s="664"/>
      <c r="Q31" s="664">
        <v>411</v>
      </c>
      <c r="R31" s="664"/>
      <c r="S31" s="664"/>
      <c r="T31" s="664"/>
      <c r="U31" s="664"/>
      <c r="V31" s="664"/>
      <c r="W31" s="664"/>
      <c r="X31" s="664"/>
      <c r="Y31" s="664"/>
      <c r="Z31" s="664">
        <v>235</v>
      </c>
      <c r="AA31" s="664"/>
      <c r="AB31" s="664"/>
      <c r="AC31" s="664"/>
      <c r="AD31" s="664"/>
      <c r="AE31" s="664"/>
      <c r="AF31" s="664"/>
      <c r="AG31" s="664"/>
      <c r="AH31" s="664"/>
      <c r="AI31" s="664">
        <v>377</v>
      </c>
      <c r="AJ31" s="664"/>
      <c r="AK31" s="664"/>
      <c r="AL31" s="664"/>
      <c r="AM31" s="664"/>
      <c r="AN31" s="664"/>
      <c r="AO31" s="664"/>
      <c r="AP31" s="664"/>
      <c r="AQ31" s="664"/>
      <c r="AR31" s="664">
        <v>26</v>
      </c>
      <c r="AS31" s="664"/>
      <c r="AT31" s="664"/>
      <c r="AU31" s="664"/>
      <c r="AV31" s="664"/>
      <c r="AW31" s="664"/>
      <c r="AX31" s="664"/>
      <c r="AY31" s="664"/>
      <c r="AZ31" s="664"/>
      <c r="BA31" s="664">
        <v>44</v>
      </c>
      <c r="BB31" s="664"/>
      <c r="BC31" s="664"/>
      <c r="BD31" s="664"/>
      <c r="BE31" s="664"/>
      <c r="BF31" s="664"/>
      <c r="BG31" s="664"/>
      <c r="BH31" s="664"/>
      <c r="BI31" s="664"/>
      <c r="BJ31" s="664">
        <v>271</v>
      </c>
      <c r="BK31" s="664"/>
      <c r="BL31" s="664"/>
      <c r="BM31" s="664"/>
      <c r="BN31" s="664"/>
      <c r="BO31" s="664"/>
      <c r="BP31" s="664"/>
      <c r="BQ31" s="664"/>
      <c r="BR31" s="664"/>
      <c r="BS31" s="664">
        <v>339</v>
      </c>
      <c r="BT31" s="664"/>
      <c r="BU31" s="664"/>
      <c r="BV31" s="664"/>
      <c r="BW31" s="664"/>
      <c r="BX31" s="664"/>
      <c r="BY31" s="664"/>
      <c r="BZ31" s="664"/>
      <c r="CA31" s="664"/>
      <c r="CB31" s="664" t="s">
        <v>33</v>
      </c>
      <c r="CC31" s="664"/>
      <c r="CD31" s="664"/>
      <c r="CE31" s="664"/>
      <c r="CF31" s="664"/>
      <c r="CG31" s="664"/>
      <c r="CH31" s="664"/>
      <c r="CI31" s="664"/>
      <c r="CJ31" s="664"/>
      <c r="CK31" s="664" t="s">
        <v>33</v>
      </c>
      <c r="CL31" s="664"/>
      <c r="CM31" s="664"/>
      <c r="CN31" s="664"/>
      <c r="CO31" s="664"/>
      <c r="CP31" s="664"/>
      <c r="CQ31" s="664"/>
      <c r="CR31" s="664"/>
      <c r="CS31" s="668"/>
    </row>
    <row r="32" spans="2:97" s="44" customFormat="1" ht="24" customHeight="1">
      <c r="B32" s="662" t="s">
        <v>472</v>
      </c>
      <c r="C32" s="663"/>
      <c r="D32" s="663"/>
      <c r="E32" s="663"/>
      <c r="F32" s="663"/>
      <c r="G32" s="656"/>
      <c r="H32" s="664">
        <v>270</v>
      </c>
      <c r="I32" s="664"/>
      <c r="J32" s="664"/>
      <c r="K32" s="664"/>
      <c r="L32" s="664"/>
      <c r="M32" s="664"/>
      <c r="N32" s="664"/>
      <c r="O32" s="664"/>
      <c r="P32" s="664"/>
      <c r="Q32" s="664">
        <v>423</v>
      </c>
      <c r="R32" s="664"/>
      <c r="S32" s="664"/>
      <c r="T32" s="664"/>
      <c r="U32" s="664"/>
      <c r="V32" s="664"/>
      <c r="W32" s="664"/>
      <c r="X32" s="664"/>
      <c r="Y32" s="664"/>
      <c r="Z32" s="664">
        <v>245</v>
      </c>
      <c r="AA32" s="664"/>
      <c r="AB32" s="664"/>
      <c r="AC32" s="664"/>
      <c r="AD32" s="664"/>
      <c r="AE32" s="664"/>
      <c r="AF32" s="664"/>
      <c r="AG32" s="664"/>
      <c r="AH32" s="664"/>
      <c r="AI32" s="664">
        <v>388</v>
      </c>
      <c r="AJ32" s="664"/>
      <c r="AK32" s="664"/>
      <c r="AL32" s="664"/>
      <c r="AM32" s="664"/>
      <c r="AN32" s="664"/>
      <c r="AO32" s="664"/>
      <c r="AP32" s="664"/>
      <c r="AQ32" s="664"/>
      <c r="AR32" s="664">
        <v>23</v>
      </c>
      <c r="AS32" s="664"/>
      <c r="AT32" s="664"/>
      <c r="AU32" s="664"/>
      <c r="AV32" s="664"/>
      <c r="AW32" s="664"/>
      <c r="AX32" s="664"/>
      <c r="AY32" s="664"/>
      <c r="AZ32" s="664"/>
      <c r="BA32" s="664">
        <v>39</v>
      </c>
      <c r="BB32" s="664"/>
      <c r="BC32" s="664"/>
      <c r="BD32" s="664"/>
      <c r="BE32" s="664"/>
      <c r="BF32" s="664"/>
      <c r="BG32" s="664"/>
      <c r="BH32" s="664"/>
      <c r="BI32" s="664"/>
      <c r="BJ32" s="664">
        <v>259</v>
      </c>
      <c r="BK32" s="664"/>
      <c r="BL32" s="664"/>
      <c r="BM32" s="664"/>
      <c r="BN32" s="664"/>
      <c r="BO32" s="664"/>
      <c r="BP32" s="664"/>
      <c r="BQ32" s="664"/>
      <c r="BR32" s="664"/>
      <c r="BS32" s="664">
        <v>313</v>
      </c>
      <c r="BT32" s="664"/>
      <c r="BU32" s="664"/>
      <c r="BV32" s="664"/>
      <c r="BW32" s="664"/>
      <c r="BX32" s="664"/>
      <c r="BY32" s="664"/>
      <c r="BZ32" s="664"/>
      <c r="CA32" s="664"/>
      <c r="CB32" s="664" t="s">
        <v>33</v>
      </c>
      <c r="CC32" s="664"/>
      <c r="CD32" s="664"/>
      <c r="CE32" s="664"/>
      <c r="CF32" s="664"/>
      <c r="CG32" s="664"/>
      <c r="CH32" s="664"/>
      <c r="CI32" s="664"/>
      <c r="CJ32" s="664"/>
      <c r="CK32" s="664" t="s">
        <v>33</v>
      </c>
      <c r="CL32" s="664"/>
      <c r="CM32" s="664"/>
      <c r="CN32" s="664"/>
      <c r="CO32" s="664"/>
      <c r="CP32" s="664"/>
      <c r="CQ32" s="664"/>
      <c r="CR32" s="664"/>
      <c r="CS32" s="668"/>
    </row>
    <row r="33" spans="2:97" s="44" customFormat="1" ht="24" customHeight="1">
      <c r="B33" s="662" t="s">
        <v>473</v>
      </c>
      <c r="C33" s="663"/>
      <c r="D33" s="663"/>
      <c r="E33" s="663"/>
      <c r="F33" s="663"/>
      <c r="G33" s="656"/>
      <c r="H33" s="660">
        <v>266</v>
      </c>
      <c r="I33" s="660"/>
      <c r="J33" s="660"/>
      <c r="K33" s="660"/>
      <c r="L33" s="660"/>
      <c r="M33" s="660"/>
      <c r="N33" s="660"/>
      <c r="O33" s="660"/>
      <c r="P33" s="660"/>
      <c r="Q33" s="660">
        <v>401</v>
      </c>
      <c r="R33" s="660"/>
      <c r="S33" s="660"/>
      <c r="T33" s="660"/>
      <c r="U33" s="660"/>
      <c r="V33" s="660"/>
      <c r="W33" s="660"/>
      <c r="X33" s="660"/>
      <c r="Y33" s="660"/>
      <c r="Z33" s="660">
        <v>245</v>
      </c>
      <c r="AA33" s="660"/>
      <c r="AB33" s="660"/>
      <c r="AC33" s="660"/>
      <c r="AD33" s="660"/>
      <c r="AE33" s="660"/>
      <c r="AF33" s="660"/>
      <c r="AG33" s="660"/>
      <c r="AH33" s="660"/>
      <c r="AI33" s="660">
        <v>365</v>
      </c>
      <c r="AJ33" s="660"/>
      <c r="AK33" s="660"/>
      <c r="AL33" s="660"/>
      <c r="AM33" s="660"/>
      <c r="AN33" s="660"/>
      <c r="AO33" s="660"/>
      <c r="AP33" s="660"/>
      <c r="AQ33" s="660"/>
      <c r="AR33" s="660">
        <v>21</v>
      </c>
      <c r="AS33" s="660"/>
      <c r="AT33" s="660"/>
      <c r="AU33" s="660"/>
      <c r="AV33" s="660"/>
      <c r="AW33" s="660"/>
      <c r="AX33" s="660"/>
      <c r="AY33" s="660"/>
      <c r="AZ33" s="660"/>
      <c r="BA33" s="660">
        <v>37</v>
      </c>
      <c r="BB33" s="660"/>
      <c r="BC33" s="660"/>
      <c r="BD33" s="660"/>
      <c r="BE33" s="660"/>
      <c r="BF33" s="660"/>
      <c r="BG33" s="660"/>
      <c r="BH33" s="660"/>
      <c r="BI33" s="660"/>
      <c r="BJ33" s="660">
        <v>247</v>
      </c>
      <c r="BK33" s="660"/>
      <c r="BL33" s="660"/>
      <c r="BM33" s="660"/>
      <c r="BN33" s="660"/>
      <c r="BO33" s="660"/>
      <c r="BP33" s="660"/>
      <c r="BQ33" s="660"/>
      <c r="BR33" s="660"/>
      <c r="BS33" s="660">
        <v>306</v>
      </c>
      <c r="BT33" s="660"/>
      <c r="BU33" s="660"/>
      <c r="BV33" s="660"/>
      <c r="BW33" s="660"/>
      <c r="BX33" s="660"/>
      <c r="BY33" s="660"/>
      <c r="BZ33" s="660"/>
      <c r="CA33" s="660"/>
      <c r="CB33" s="664" t="s">
        <v>33</v>
      </c>
      <c r="CC33" s="664"/>
      <c r="CD33" s="664"/>
      <c r="CE33" s="664"/>
      <c r="CF33" s="664"/>
      <c r="CG33" s="664"/>
      <c r="CH33" s="664"/>
      <c r="CI33" s="664"/>
      <c r="CJ33" s="664"/>
      <c r="CK33" s="664" t="s">
        <v>33</v>
      </c>
      <c r="CL33" s="664"/>
      <c r="CM33" s="664"/>
      <c r="CN33" s="664"/>
      <c r="CO33" s="664"/>
      <c r="CP33" s="664"/>
      <c r="CQ33" s="664"/>
      <c r="CR33" s="664"/>
      <c r="CS33" s="668"/>
    </row>
    <row r="34" spans="2:97" s="44" customFormat="1" ht="24" customHeight="1">
      <c r="B34" s="662" t="s">
        <v>474</v>
      </c>
      <c r="C34" s="663"/>
      <c r="D34" s="663"/>
      <c r="E34" s="663"/>
      <c r="F34" s="663"/>
      <c r="G34" s="656"/>
      <c r="H34" s="664">
        <v>276</v>
      </c>
      <c r="I34" s="664"/>
      <c r="J34" s="664"/>
      <c r="K34" s="664"/>
      <c r="L34" s="664"/>
      <c r="M34" s="664"/>
      <c r="N34" s="664"/>
      <c r="O34" s="664"/>
      <c r="P34" s="664"/>
      <c r="Q34" s="664">
        <v>401</v>
      </c>
      <c r="R34" s="664"/>
      <c r="S34" s="664"/>
      <c r="T34" s="664"/>
      <c r="U34" s="664"/>
      <c r="V34" s="664"/>
      <c r="W34" s="664"/>
      <c r="X34" s="664"/>
      <c r="Y34" s="664"/>
      <c r="Z34" s="664">
        <v>250</v>
      </c>
      <c r="AA34" s="664"/>
      <c r="AB34" s="664"/>
      <c r="AC34" s="664"/>
      <c r="AD34" s="664"/>
      <c r="AE34" s="664"/>
      <c r="AF34" s="664"/>
      <c r="AG34" s="664"/>
      <c r="AH34" s="664"/>
      <c r="AI34" s="664">
        <v>361</v>
      </c>
      <c r="AJ34" s="664"/>
      <c r="AK34" s="664"/>
      <c r="AL34" s="664"/>
      <c r="AM34" s="664"/>
      <c r="AN34" s="664"/>
      <c r="AO34" s="664"/>
      <c r="AP34" s="664"/>
      <c r="AQ34" s="664"/>
      <c r="AR34" s="664">
        <v>22</v>
      </c>
      <c r="AS34" s="664"/>
      <c r="AT34" s="664"/>
      <c r="AU34" s="664"/>
      <c r="AV34" s="664"/>
      <c r="AW34" s="664"/>
      <c r="AX34" s="664"/>
      <c r="AY34" s="664"/>
      <c r="AZ34" s="664"/>
      <c r="BA34" s="664">
        <v>34</v>
      </c>
      <c r="BB34" s="664"/>
      <c r="BC34" s="664"/>
      <c r="BD34" s="664"/>
      <c r="BE34" s="664"/>
      <c r="BF34" s="664"/>
      <c r="BG34" s="664"/>
      <c r="BH34" s="664"/>
      <c r="BI34" s="664"/>
      <c r="BJ34" s="664">
        <v>240</v>
      </c>
      <c r="BK34" s="664"/>
      <c r="BL34" s="664"/>
      <c r="BM34" s="664"/>
      <c r="BN34" s="664"/>
      <c r="BO34" s="664"/>
      <c r="BP34" s="664"/>
      <c r="BQ34" s="664"/>
      <c r="BR34" s="664"/>
      <c r="BS34" s="664">
        <v>296</v>
      </c>
      <c r="BT34" s="664"/>
      <c r="BU34" s="664"/>
      <c r="BV34" s="664"/>
      <c r="BW34" s="664"/>
      <c r="BX34" s="664"/>
      <c r="BY34" s="664"/>
      <c r="BZ34" s="664"/>
      <c r="CA34" s="664"/>
      <c r="CB34" s="664" t="s">
        <v>33</v>
      </c>
      <c r="CC34" s="664"/>
      <c r="CD34" s="664"/>
      <c r="CE34" s="664"/>
      <c r="CF34" s="664"/>
      <c r="CG34" s="664"/>
      <c r="CH34" s="664"/>
      <c r="CI34" s="664"/>
      <c r="CJ34" s="664"/>
      <c r="CK34" s="664" t="s">
        <v>33</v>
      </c>
      <c r="CL34" s="664"/>
      <c r="CM34" s="664"/>
      <c r="CN34" s="664"/>
      <c r="CO34" s="664"/>
      <c r="CP34" s="664"/>
      <c r="CQ34" s="664"/>
      <c r="CR34" s="664"/>
      <c r="CS34" s="668"/>
    </row>
    <row r="35" spans="2:97" s="44" customFormat="1" ht="24" customHeight="1">
      <c r="B35" s="662" t="s">
        <v>475</v>
      </c>
      <c r="C35" s="663"/>
      <c r="D35" s="663"/>
      <c r="E35" s="663"/>
      <c r="F35" s="663"/>
      <c r="G35" s="656"/>
      <c r="H35" s="664">
        <v>277</v>
      </c>
      <c r="I35" s="664"/>
      <c r="J35" s="664"/>
      <c r="K35" s="664"/>
      <c r="L35" s="664"/>
      <c r="M35" s="664"/>
      <c r="N35" s="664"/>
      <c r="O35" s="664"/>
      <c r="P35" s="664"/>
      <c r="Q35" s="664">
        <v>388</v>
      </c>
      <c r="R35" s="664"/>
      <c r="S35" s="664"/>
      <c r="T35" s="664"/>
      <c r="U35" s="664"/>
      <c r="V35" s="664"/>
      <c r="W35" s="664"/>
      <c r="X35" s="664"/>
      <c r="Y35" s="664"/>
      <c r="Z35" s="664">
        <v>257</v>
      </c>
      <c r="AA35" s="664"/>
      <c r="AB35" s="664"/>
      <c r="AC35" s="664"/>
      <c r="AD35" s="664"/>
      <c r="AE35" s="664"/>
      <c r="AF35" s="664"/>
      <c r="AG35" s="664"/>
      <c r="AH35" s="664"/>
      <c r="AI35" s="664">
        <v>357</v>
      </c>
      <c r="AJ35" s="664"/>
      <c r="AK35" s="664"/>
      <c r="AL35" s="664"/>
      <c r="AM35" s="664"/>
      <c r="AN35" s="664"/>
      <c r="AO35" s="664"/>
      <c r="AP35" s="664"/>
      <c r="AQ35" s="664"/>
      <c r="AR35" s="664">
        <v>17</v>
      </c>
      <c r="AS35" s="664"/>
      <c r="AT35" s="664"/>
      <c r="AU35" s="664"/>
      <c r="AV35" s="664"/>
      <c r="AW35" s="664"/>
      <c r="AX35" s="664"/>
      <c r="AY35" s="664"/>
      <c r="AZ35" s="664"/>
      <c r="BA35" s="664">
        <v>28</v>
      </c>
      <c r="BB35" s="664"/>
      <c r="BC35" s="664"/>
      <c r="BD35" s="664"/>
      <c r="BE35" s="664"/>
      <c r="BF35" s="664"/>
      <c r="BG35" s="664"/>
      <c r="BH35" s="664"/>
      <c r="BI35" s="664"/>
      <c r="BJ35" s="664">
        <v>245</v>
      </c>
      <c r="BK35" s="664"/>
      <c r="BL35" s="664"/>
      <c r="BM35" s="664"/>
      <c r="BN35" s="664"/>
      <c r="BO35" s="664"/>
      <c r="BP35" s="664"/>
      <c r="BQ35" s="664"/>
      <c r="BR35" s="664"/>
      <c r="BS35" s="664">
        <v>288</v>
      </c>
      <c r="BT35" s="664"/>
      <c r="BU35" s="664"/>
      <c r="BV35" s="664"/>
      <c r="BW35" s="664"/>
      <c r="BX35" s="664"/>
      <c r="BY35" s="664"/>
      <c r="BZ35" s="664"/>
      <c r="CA35" s="664"/>
      <c r="CB35" s="664">
        <v>86</v>
      </c>
      <c r="CC35" s="664"/>
      <c r="CD35" s="664"/>
      <c r="CE35" s="664"/>
      <c r="CF35" s="664"/>
      <c r="CG35" s="664"/>
      <c r="CH35" s="664"/>
      <c r="CI35" s="664"/>
      <c r="CJ35" s="664"/>
      <c r="CK35" s="664">
        <v>92</v>
      </c>
      <c r="CL35" s="664"/>
      <c r="CM35" s="664"/>
      <c r="CN35" s="664"/>
      <c r="CO35" s="664"/>
      <c r="CP35" s="664"/>
      <c r="CQ35" s="664"/>
      <c r="CR35" s="664"/>
      <c r="CS35" s="668"/>
    </row>
    <row r="36" spans="2:97" s="44" customFormat="1" ht="24" customHeight="1">
      <c r="B36" s="662" t="s">
        <v>476</v>
      </c>
      <c r="C36" s="663"/>
      <c r="D36" s="663"/>
      <c r="E36" s="663"/>
      <c r="F36" s="663"/>
      <c r="G36" s="656"/>
      <c r="H36" s="664">
        <v>273</v>
      </c>
      <c r="I36" s="664"/>
      <c r="J36" s="664"/>
      <c r="K36" s="664"/>
      <c r="L36" s="664"/>
      <c r="M36" s="664"/>
      <c r="N36" s="664"/>
      <c r="O36" s="664"/>
      <c r="P36" s="664"/>
      <c r="Q36" s="664">
        <v>369</v>
      </c>
      <c r="R36" s="664"/>
      <c r="S36" s="664"/>
      <c r="T36" s="664"/>
      <c r="U36" s="664"/>
      <c r="V36" s="664"/>
      <c r="W36" s="664"/>
      <c r="X36" s="664"/>
      <c r="Y36" s="664"/>
      <c r="Z36" s="664">
        <v>250</v>
      </c>
      <c r="AA36" s="664"/>
      <c r="AB36" s="664"/>
      <c r="AC36" s="664"/>
      <c r="AD36" s="664"/>
      <c r="AE36" s="664"/>
      <c r="AF36" s="664"/>
      <c r="AG36" s="664"/>
      <c r="AH36" s="664"/>
      <c r="AI36" s="664">
        <v>339</v>
      </c>
      <c r="AJ36" s="664"/>
      <c r="AK36" s="664"/>
      <c r="AL36" s="664"/>
      <c r="AM36" s="664"/>
      <c r="AN36" s="664"/>
      <c r="AO36" s="664"/>
      <c r="AP36" s="664"/>
      <c r="AQ36" s="664"/>
      <c r="AR36" s="664">
        <v>18</v>
      </c>
      <c r="AS36" s="664"/>
      <c r="AT36" s="664"/>
      <c r="AU36" s="664"/>
      <c r="AV36" s="664"/>
      <c r="AW36" s="664"/>
      <c r="AX36" s="664"/>
      <c r="AY36" s="664"/>
      <c r="AZ36" s="664"/>
      <c r="BA36" s="664">
        <v>30</v>
      </c>
      <c r="BB36" s="664"/>
      <c r="BC36" s="664"/>
      <c r="BD36" s="664"/>
      <c r="BE36" s="664"/>
      <c r="BF36" s="664"/>
      <c r="BG36" s="664"/>
      <c r="BH36" s="664"/>
      <c r="BI36" s="664"/>
      <c r="BJ36" s="664">
        <v>262</v>
      </c>
      <c r="BK36" s="664"/>
      <c r="BL36" s="664"/>
      <c r="BM36" s="664"/>
      <c r="BN36" s="664"/>
      <c r="BO36" s="664"/>
      <c r="BP36" s="664"/>
      <c r="BQ36" s="664"/>
      <c r="BR36" s="664"/>
      <c r="BS36" s="664">
        <v>309</v>
      </c>
      <c r="BT36" s="664"/>
      <c r="BU36" s="664"/>
      <c r="BV36" s="664"/>
      <c r="BW36" s="664"/>
      <c r="BX36" s="664"/>
      <c r="BY36" s="664"/>
      <c r="BZ36" s="664"/>
      <c r="CA36" s="664"/>
      <c r="CB36" s="688">
        <v>94</v>
      </c>
      <c r="CC36" s="664"/>
      <c r="CD36" s="664"/>
      <c r="CE36" s="664"/>
      <c r="CF36" s="664"/>
      <c r="CG36" s="664"/>
      <c r="CH36" s="664"/>
      <c r="CI36" s="664"/>
      <c r="CJ36" s="664"/>
      <c r="CK36" s="664">
        <v>100</v>
      </c>
      <c r="CL36" s="664"/>
      <c r="CM36" s="664"/>
      <c r="CN36" s="664"/>
      <c r="CO36" s="664"/>
      <c r="CP36" s="664"/>
      <c r="CQ36" s="664"/>
      <c r="CR36" s="664"/>
      <c r="CS36" s="668"/>
    </row>
    <row r="37" spans="2:97" s="44" customFormat="1" ht="24" customHeight="1">
      <c r="B37" s="662" t="s">
        <v>477</v>
      </c>
      <c r="C37" s="663"/>
      <c r="D37" s="663"/>
      <c r="E37" s="663"/>
      <c r="F37" s="663"/>
      <c r="G37" s="656"/>
      <c r="H37" s="664">
        <v>296</v>
      </c>
      <c r="I37" s="664"/>
      <c r="J37" s="664"/>
      <c r="K37" s="664"/>
      <c r="L37" s="664"/>
      <c r="M37" s="664"/>
      <c r="N37" s="664"/>
      <c r="O37" s="664"/>
      <c r="P37" s="664"/>
      <c r="Q37" s="664">
        <v>375</v>
      </c>
      <c r="R37" s="664"/>
      <c r="S37" s="664"/>
      <c r="T37" s="664"/>
      <c r="U37" s="664"/>
      <c r="V37" s="664"/>
      <c r="W37" s="664"/>
      <c r="X37" s="664"/>
      <c r="Y37" s="664"/>
      <c r="Z37" s="664">
        <v>276</v>
      </c>
      <c r="AA37" s="664"/>
      <c r="AB37" s="664"/>
      <c r="AC37" s="664"/>
      <c r="AD37" s="664"/>
      <c r="AE37" s="664"/>
      <c r="AF37" s="664"/>
      <c r="AG37" s="664"/>
      <c r="AH37" s="664"/>
      <c r="AI37" s="664">
        <v>352</v>
      </c>
      <c r="AJ37" s="664"/>
      <c r="AK37" s="664"/>
      <c r="AL37" s="664"/>
      <c r="AM37" s="664"/>
      <c r="AN37" s="664"/>
      <c r="AO37" s="664"/>
      <c r="AP37" s="664"/>
      <c r="AQ37" s="664"/>
      <c r="AR37" s="664">
        <v>15</v>
      </c>
      <c r="AS37" s="664"/>
      <c r="AT37" s="664"/>
      <c r="AU37" s="664"/>
      <c r="AV37" s="664"/>
      <c r="AW37" s="664"/>
      <c r="AX37" s="664"/>
      <c r="AY37" s="664"/>
      <c r="AZ37" s="664"/>
      <c r="BA37" s="664">
        <v>22</v>
      </c>
      <c r="BB37" s="664"/>
      <c r="BC37" s="664"/>
      <c r="BD37" s="664"/>
      <c r="BE37" s="664"/>
      <c r="BF37" s="664"/>
      <c r="BG37" s="664"/>
      <c r="BH37" s="664"/>
      <c r="BI37" s="664"/>
      <c r="BJ37" s="664">
        <v>283</v>
      </c>
      <c r="BK37" s="664"/>
      <c r="BL37" s="664"/>
      <c r="BM37" s="664"/>
      <c r="BN37" s="664"/>
      <c r="BO37" s="664"/>
      <c r="BP37" s="664"/>
      <c r="BQ37" s="664"/>
      <c r="BR37" s="664"/>
      <c r="BS37" s="664">
        <v>329</v>
      </c>
      <c r="BT37" s="664"/>
      <c r="BU37" s="664"/>
      <c r="BV37" s="664"/>
      <c r="BW37" s="664"/>
      <c r="BX37" s="664"/>
      <c r="BY37" s="664"/>
      <c r="BZ37" s="664"/>
      <c r="CA37" s="664"/>
      <c r="CB37" s="664">
        <v>111</v>
      </c>
      <c r="CC37" s="664"/>
      <c r="CD37" s="664"/>
      <c r="CE37" s="664"/>
      <c r="CF37" s="664"/>
      <c r="CG37" s="664"/>
      <c r="CH37" s="664"/>
      <c r="CI37" s="664"/>
      <c r="CJ37" s="664"/>
      <c r="CK37" s="664">
        <v>116</v>
      </c>
      <c r="CL37" s="664"/>
      <c r="CM37" s="664"/>
      <c r="CN37" s="664"/>
      <c r="CO37" s="664"/>
      <c r="CP37" s="664"/>
      <c r="CQ37" s="664"/>
      <c r="CR37" s="664"/>
      <c r="CS37" s="668"/>
    </row>
    <row r="38" spans="2:97" s="44" customFormat="1" ht="24" customHeight="1">
      <c r="B38" s="662" t="s">
        <v>478</v>
      </c>
      <c r="C38" s="663"/>
      <c r="D38" s="663"/>
      <c r="E38" s="663"/>
      <c r="F38" s="663"/>
      <c r="G38" s="656"/>
      <c r="H38" s="664">
        <v>317</v>
      </c>
      <c r="I38" s="664"/>
      <c r="J38" s="664"/>
      <c r="K38" s="664"/>
      <c r="L38" s="664"/>
      <c r="M38" s="664"/>
      <c r="N38" s="664"/>
      <c r="O38" s="664"/>
      <c r="P38" s="664"/>
      <c r="Q38" s="664">
        <v>388</v>
      </c>
      <c r="R38" s="664"/>
      <c r="S38" s="664"/>
      <c r="T38" s="664"/>
      <c r="U38" s="664"/>
      <c r="V38" s="664"/>
      <c r="W38" s="664"/>
      <c r="X38" s="664"/>
      <c r="Y38" s="664"/>
      <c r="Z38" s="664">
        <v>310</v>
      </c>
      <c r="AA38" s="664"/>
      <c r="AB38" s="664"/>
      <c r="AC38" s="664"/>
      <c r="AD38" s="664"/>
      <c r="AE38" s="664"/>
      <c r="AF38" s="664"/>
      <c r="AG38" s="664"/>
      <c r="AH38" s="664"/>
      <c r="AI38" s="664">
        <v>382</v>
      </c>
      <c r="AJ38" s="664"/>
      <c r="AK38" s="664"/>
      <c r="AL38" s="664"/>
      <c r="AM38" s="664"/>
      <c r="AN38" s="664"/>
      <c r="AO38" s="664"/>
      <c r="AP38" s="664"/>
      <c r="AQ38" s="664"/>
      <c r="AR38" s="664">
        <v>16</v>
      </c>
      <c r="AS38" s="664"/>
      <c r="AT38" s="664"/>
      <c r="AU38" s="664"/>
      <c r="AV38" s="664"/>
      <c r="AW38" s="664"/>
      <c r="AX38" s="664"/>
      <c r="AY38" s="664"/>
      <c r="AZ38" s="664"/>
      <c r="BA38" s="664">
        <v>26</v>
      </c>
      <c r="BB38" s="664"/>
      <c r="BC38" s="664"/>
      <c r="BD38" s="664"/>
      <c r="BE38" s="664"/>
      <c r="BF38" s="664"/>
      <c r="BG38" s="664"/>
      <c r="BH38" s="664"/>
      <c r="BI38" s="664"/>
      <c r="BJ38" s="664">
        <v>312</v>
      </c>
      <c r="BK38" s="664"/>
      <c r="BL38" s="664"/>
      <c r="BM38" s="664"/>
      <c r="BN38" s="664"/>
      <c r="BO38" s="664"/>
      <c r="BP38" s="664"/>
      <c r="BQ38" s="664"/>
      <c r="BR38" s="664"/>
      <c r="BS38" s="664">
        <v>354</v>
      </c>
      <c r="BT38" s="664"/>
      <c r="BU38" s="664"/>
      <c r="BV38" s="664"/>
      <c r="BW38" s="664"/>
      <c r="BX38" s="664"/>
      <c r="BY38" s="664"/>
      <c r="BZ38" s="664"/>
      <c r="CA38" s="664"/>
      <c r="CB38" s="664">
        <v>126</v>
      </c>
      <c r="CC38" s="664"/>
      <c r="CD38" s="664"/>
      <c r="CE38" s="664"/>
      <c r="CF38" s="664"/>
      <c r="CG38" s="664"/>
      <c r="CH38" s="664"/>
      <c r="CI38" s="664"/>
      <c r="CJ38" s="664"/>
      <c r="CK38" s="664">
        <v>131</v>
      </c>
      <c r="CL38" s="664"/>
      <c r="CM38" s="664"/>
      <c r="CN38" s="664"/>
      <c r="CO38" s="664"/>
      <c r="CP38" s="664"/>
      <c r="CQ38" s="664"/>
      <c r="CR38" s="664"/>
      <c r="CS38" s="668"/>
    </row>
    <row r="39" spans="2:97" s="44" customFormat="1" ht="24" customHeight="1">
      <c r="B39" s="662" t="s">
        <v>479</v>
      </c>
      <c r="C39" s="663"/>
      <c r="D39" s="663"/>
      <c r="E39" s="663"/>
      <c r="F39" s="663"/>
      <c r="G39" s="656"/>
      <c r="H39" s="660">
        <v>328</v>
      </c>
      <c r="I39" s="660"/>
      <c r="J39" s="660"/>
      <c r="K39" s="660"/>
      <c r="L39" s="660"/>
      <c r="M39" s="660"/>
      <c r="N39" s="660"/>
      <c r="O39" s="660"/>
      <c r="P39" s="660"/>
      <c r="Q39" s="660">
        <v>405</v>
      </c>
      <c r="R39" s="660"/>
      <c r="S39" s="660"/>
      <c r="T39" s="660"/>
      <c r="U39" s="660"/>
      <c r="V39" s="660"/>
      <c r="W39" s="660"/>
      <c r="X39" s="660"/>
      <c r="Y39" s="660"/>
      <c r="Z39" s="660">
        <v>316</v>
      </c>
      <c r="AA39" s="660"/>
      <c r="AB39" s="660"/>
      <c r="AC39" s="660"/>
      <c r="AD39" s="660"/>
      <c r="AE39" s="660"/>
      <c r="AF39" s="660"/>
      <c r="AG39" s="660"/>
      <c r="AH39" s="660"/>
      <c r="AI39" s="660">
        <v>383</v>
      </c>
      <c r="AJ39" s="660"/>
      <c r="AK39" s="660"/>
      <c r="AL39" s="660"/>
      <c r="AM39" s="660"/>
      <c r="AN39" s="660"/>
      <c r="AO39" s="660"/>
      <c r="AP39" s="660"/>
      <c r="AQ39" s="660"/>
      <c r="AR39" s="660">
        <v>13</v>
      </c>
      <c r="AS39" s="660"/>
      <c r="AT39" s="660"/>
      <c r="AU39" s="660"/>
      <c r="AV39" s="660"/>
      <c r="AW39" s="660"/>
      <c r="AX39" s="660"/>
      <c r="AY39" s="660"/>
      <c r="AZ39" s="660"/>
      <c r="BA39" s="660">
        <v>22</v>
      </c>
      <c r="BB39" s="660"/>
      <c r="BC39" s="660"/>
      <c r="BD39" s="660"/>
      <c r="BE39" s="660"/>
      <c r="BF39" s="660"/>
      <c r="BG39" s="660"/>
      <c r="BH39" s="660"/>
      <c r="BI39" s="660"/>
      <c r="BJ39" s="660">
        <v>326</v>
      </c>
      <c r="BK39" s="660"/>
      <c r="BL39" s="660"/>
      <c r="BM39" s="660"/>
      <c r="BN39" s="660"/>
      <c r="BO39" s="660"/>
      <c r="BP39" s="660"/>
      <c r="BQ39" s="660"/>
      <c r="BR39" s="660"/>
      <c r="BS39" s="660">
        <v>374</v>
      </c>
      <c r="BT39" s="660"/>
      <c r="BU39" s="660"/>
      <c r="BV39" s="660"/>
      <c r="BW39" s="660"/>
      <c r="BX39" s="660"/>
      <c r="BY39" s="660"/>
      <c r="BZ39" s="660"/>
      <c r="CA39" s="660"/>
      <c r="CB39" s="689">
        <v>129</v>
      </c>
      <c r="CC39" s="660"/>
      <c r="CD39" s="660"/>
      <c r="CE39" s="660"/>
      <c r="CF39" s="660"/>
      <c r="CG39" s="660"/>
      <c r="CH39" s="660"/>
      <c r="CI39" s="660"/>
      <c r="CJ39" s="660"/>
      <c r="CK39" s="660">
        <v>134</v>
      </c>
      <c r="CL39" s="660"/>
      <c r="CM39" s="660"/>
      <c r="CN39" s="660"/>
      <c r="CO39" s="660"/>
      <c r="CP39" s="660"/>
      <c r="CQ39" s="660"/>
      <c r="CR39" s="660"/>
      <c r="CS39" s="661"/>
    </row>
    <row r="40" spans="2:97" s="44" customFormat="1" ht="24" customHeight="1">
      <c r="B40" s="662" t="s">
        <v>480</v>
      </c>
      <c r="C40" s="663"/>
      <c r="D40" s="663"/>
      <c r="E40" s="663"/>
      <c r="F40" s="663"/>
      <c r="G40" s="656"/>
      <c r="H40" s="664">
        <v>359</v>
      </c>
      <c r="I40" s="664"/>
      <c r="J40" s="664"/>
      <c r="K40" s="664"/>
      <c r="L40" s="664"/>
      <c r="M40" s="664"/>
      <c r="N40" s="664"/>
      <c r="O40" s="664"/>
      <c r="P40" s="664"/>
      <c r="Q40" s="664">
        <v>432</v>
      </c>
      <c r="R40" s="664"/>
      <c r="S40" s="664"/>
      <c r="T40" s="664"/>
      <c r="U40" s="664"/>
      <c r="V40" s="664"/>
      <c r="W40" s="664"/>
      <c r="X40" s="664"/>
      <c r="Y40" s="664"/>
      <c r="Z40" s="664">
        <v>348</v>
      </c>
      <c r="AA40" s="664"/>
      <c r="AB40" s="664"/>
      <c r="AC40" s="664"/>
      <c r="AD40" s="664"/>
      <c r="AE40" s="664"/>
      <c r="AF40" s="664"/>
      <c r="AG40" s="664"/>
      <c r="AH40" s="664"/>
      <c r="AI40" s="664">
        <v>415</v>
      </c>
      <c r="AJ40" s="664"/>
      <c r="AK40" s="664"/>
      <c r="AL40" s="664"/>
      <c r="AM40" s="664"/>
      <c r="AN40" s="664"/>
      <c r="AO40" s="664"/>
      <c r="AP40" s="664"/>
      <c r="AQ40" s="664"/>
      <c r="AR40" s="664">
        <v>14</v>
      </c>
      <c r="AS40" s="664"/>
      <c r="AT40" s="664"/>
      <c r="AU40" s="664"/>
      <c r="AV40" s="664"/>
      <c r="AW40" s="664"/>
      <c r="AX40" s="664"/>
      <c r="AY40" s="664"/>
      <c r="AZ40" s="664"/>
      <c r="BA40" s="664">
        <v>20</v>
      </c>
      <c r="BB40" s="664"/>
      <c r="BC40" s="664"/>
      <c r="BD40" s="664"/>
      <c r="BE40" s="664"/>
      <c r="BF40" s="664"/>
      <c r="BG40" s="664"/>
      <c r="BH40" s="664"/>
      <c r="BI40" s="664"/>
      <c r="BJ40" s="664">
        <v>343</v>
      </c>
      <c r="BK40" s="664"/>
      <c r="BL40" s="664"/>
      <c r="BM40" s="664"/>
      <c r="BN40" s="664"/>
      <c r="BO40" s="664"/>
      <c r="BP40" s="664"/>
      <c r="BQ40" s="664"/>
      <c r="BR40" s="664"/>
      <c r="BS40" s="664">
        <v>385</v>
      </c>
      <c r="BT40" s="664"/>
      <c r="BU40" s="664"/>
      <c r="BV40" s="664"/>
      <c r="BW40" s="664"/>
      <c r="BX40" s="664"/>
      <c r="BY40" s="664"/>
      <c r="BZ40" s="664"/>
      <c r="CA40" s="664"/>
      <c r="CB40" s="664">
        <v>147</v>
      </c>
      <c r="CC40" s="664"/>
      <c r="CD40" s="664"/>
      <c r="CE40" s="664"/>
      <c r="CF40" s="664"/>
      <c r="CG40" s="664"/>
      <c r="CH40" s="664"/>
      <c r="CI40" s="664"/>
      <c r="CJ40" s="664"/>
      <c r="CK40" s="664">
        <v>152</v>
      </c>
      <c r="CL40" s="664"/>
      <c r="CM40" s="664"/>
      <c r="CN40" s="664"/>
      <c r="CO40" s="664"/>
      <c r="CP40" s="664"/>
      <c r="CQ40" s="664"/>
      <c r="CR40" s="664"/>
      <c r="CS40" s="668"/>
    </row>
    <row r="41" spans="2:97" s="44" customFormat="1" ht="24" customHeight="1">
      <c r="B41" s="674" t="s">
        <v>539</v>
      </c>
      <c r="C41" s="675"/>
      <c r="D41" s="675"/>
      <c r="E41" s="675"/>
      <c r="F41" s="675"/>
      <c r="G41" s="676"/>
      <c r="H41" s="690">
        <v>375</v>
      </c>
      <c r="I41" s="690"/>
      <c r="J41" s="690"/>
      <c r="K41" s="690"/>
      <c r="L41" s="690"/>
      <c r="M41" s="690"/>
      <c r="N41" s="690"/>
      <c r="O41" s="690"/>
      <c r="P41" s="690"/>
      <c r="Q41" s="690">
        <v>449</v>
      </c>
      <c r="R41" s="690"/>
      <c r="S41" s="690"/>
      <c r="T41" s="690"/>
      <c r="U41" s="690"/>
      <c r="V41" s="690"/>
      <c r="W41" s="690"/>
      <c r="X41" s="690"/>
      <c r="Y41" s="690"/>
      <c r="Z41" s="690">
        <v>364</v>
      </c>
      <c r="AA41" s="690"/>
      <c r="AB41" s="690"/>
      <c r="AC41" s="690"/>
      <c r="AD41" s="690"/>
      <c r="AE41" s="690"/>
      <c r="AF41" s="690"/>
      <c r="AG41" s="690"/>
      <c r="AH41" s="690"/>
      <c r="AI41" s="690">
        <v>430</v>
      </c>
      <c r="AJ41" s="690"/>
      <c r="AK41" s="690"/>
      <c r="AL41" s="690"/>
      <c r="AM41" s="690"/>
      <c r="AN41" s="690"/>
      <c r="AO41" s="690"/>
      <c r="AP41" s="690"/>
      <c r="AQ41" s="690"/>
      <c r="AR41" s="690">
        <v>14</v>
      </c>
      <c r="AS41" s="690"/>
      <c r="AT41" s="690"/>
      <c r="AU41" s="690"/>
      <c r="AV41" s="690"/>
      <c r="AW41" s="690"/>
      <c r="AX41" s="690"/>
      <c r="AY41" s="690"/>
      <c r="AZ41" s="690"/>
      <c r="BA41" s="690">
        <v>22</v>
      </c>
      <c r="BB41" s="690"/>
      <c r="BC41" s="690"/>
      <c r="BD41" s="690"/>
      <c r="BE41" s="690"/>
      <c r="BF41" s="690"/>
      <c r="BG41" s="690"/>
      <c r="BH41" s="690"/>
      <c r="BI41" s="690"/>
      <c r="BJ41" s="690">
        <v>353</v>
      </c>
      <c r="BK41" s="690"/>
      <c r="BL41" s="690"/>
      <c r="BM41" s="690"/>
      <c r="BN41" s="690"/>
      <c r="BO41" s="690"/>
      <c r="BP41" s="690"/>
      <c r="BQ41" s="690"/>
      <c r="BR41" s="690"/>
      <c r="BS41" s="690">
        <v>392</v>
      </c>
      <c r="BT41" s="690"/>
      <c r="BU41" s="690"/>
      <c r="BV41" s="690"/>
      <c r="BW41" s="690"/>
      <c r="BX41" s="690"/>
      <c r="BY41" s="690"/>
      <c r="BZ41" s="690"/>
      <c r="CA41" s="690"/>
      <c r="CB41" s="690">
        <v>151</v>
      </c>
      <c r="CC41" s="690"/>
      <c r="CD41" s="690"/>
      <c r="CE41" s="690"/>
      <c r="CF41" s="690"/>
      <c r="CG41" s="690"/>
      <c r="CH41" s="690"/>
      <c r="CI41" s="690"/>
      <c r="CJ41" s="690"/>
      <c r="CK41" s="690">
        <v>154</v>
      </c>
      <c r="CL41" s="690"/>
      <c r="CM41" s="690"/>
      <c r="CN41" s="690"/>
      <c r="CO41" s="690"/>
      <c r="CP41" s="690"/>
      <c r="CQ41" s="690"/>
      <c r="CR41" s="690"/>
      <c r="CS41" s="691"/>
    </row>
    <row r="42" spans="2:97" ht="24" customHeight="1">
      <c r="BV42" s="684" t="s">
        <v>112</v>
      </c>
      <c r="BW42" s="685"/>
      <c r="BX42" s="685"/>
      <c r="BY42" s="685"/>
      <c r="BZ42" s="685"/>
      <c r="CA42" s="685"/>
      <c r="CB42" s="685"/>
      <c r="CC42" s="685"/>
      <c r="CD42" s="685"/>
      <c r="CE42" s="685"/>
      <c r="CF42" s="685"/>
      <c r="CG42" s="685"/>
      <c r="CH42" s="685"/>
      <c r="CI42" s="685"/>
      <c r="CJ42" s="685"/>
      <c r="CK42" s="685"/>
      <c r="CL42" s="685"/>
      <c r="CM42" s="685"/>
      <c r="CN42" s="685"/>
      <c r="CO42" s="685"/>
      <c r="CP42" s="685"/>
      <c r="CQ42" s="685"/>
      <c r="CR42" s="685"/>
      <c r="CS42" s="685"/>
    </row>
  </sheetData>
  <mergeCells count="290">
    <mergeCell ref="CK41:CS41"/>
    <mergeCell ref="AR41:AZ41"/>
    <mergeCell ref="BV42:CS42"/>
    <mergeCell ref="B41:G41"/>
    <mergeCell ref="H41:P41"/>
    <mergeCell ref="Q41:Y41"/>
    <mergeCell ref="Z41:AH41"/>
    <mergeCell ref="AI41:AQ41"/>
    <mergeCell ref="BA41:BI41"/>
    <mergeCell ref="BJ41:BR41"/>
    <mergeCell ref="BS41:CA41"/>
    <mergeCell ref="CB41:CJ41"/>
    <mergeCell ref="AR40:AZ40"/>
    <mergeCell ref="BA40:BI40"/>
    <mergeCell ref="BJ40:BR40"/>
    <mergeCell ref="BS40:CA40"/>
    <mergeCell ref="CB40:CJ40"/>
    <mergeCell ref="CK40:CS40"/>
    <mergeCell ref="BA39:BI39"/>
    <mergeCell ref="BJ39:BR39"/>
    <mergeCell ref="BS39:CA39"/>
    <mergeCell ref="CB39:CJ39"/>
    <mergeCell ref="CK39:CS39"/>
    <mergeCell ref="AR39:AZ39"/>
    <mergeCell ref="B40:G40"/>
    <mergeCell ref="H40:P40"/>
    <mergeCell ref="Q40:Y40"/>
    <mergeCell ref="Z40:AH40"/>
    <mergeCell ref="AI40:AQ40"/>
    <mergeCell ref="B39:G39"/>
    <mergeCell ref="H39:P39"/>
    <mergeCell ref="Q39:Y39"/>
    <mergeCell ref="Z39:AH39"/>
    <mergeCell ref="AI39:AQ39"/>
    <mergeCell ref="AR38:AZ38"/>
    <mergeCell ref="BA38:BI38"/>
    <mergeCell ref="BJ38:BR38"/>
    <mergeCell ref="BS38:CA38"/>
    <mergeCell ref="CB38:CJ38"/>
    <mergeCell ref="CK38:CS38"/>
    <mergeCell ref="BA37:BI37"/>
    <mergeCell ref="BJ37:BR37"/>
    <mergeCell ref="BS37:CA37"/>
    <mergeCell ref="CB37:CJ37"/>
    <mergeCell ref="CK37:CS37"/>
    <mergeCell ref="AR37:AZ37"/>
    <mergeCell ref="B38:G38"/>
    <mergeCell ref="H38:P38"/>
    <mergeCell ref="Q38:Y38"/>
    <mergeCell ref="Z38:AH38"/>
    <mergeCell ref="AI38:AQ38"/>
    <mergeCell ref="B37:G37"/>
    <mergeCell ref="H37:P37"/>
    <mergeCell ref="Q37:Y37"/>
    <mergeCell ref="Z37:AH37"/>
    <mergeCell ref="AI37:AQ37"/>
    <mergeCell ref="BA36:BI36"/>
    <mergeCell ref="BJ36:BR36"/>
    <mergeCell ref="BS36:CA36"/>
    <mergeCell ref="CB36:CJ36"/>
    <mergeCell ref="CK36:CS36"/>
    <mergeCell ref="BA35:BI35"/>
    <mergeCell ref="BJ35:BR35"/>
    <mergeCell ref="BS35:CA35"/>
    <mergeCell ref="CB35:CJ35"/>
    <mergeCell ref="CK35:CS35"/>
    <mergeCell ref="AR33:AZ33"/>
    <mergeCell ref="B36:G36"/>
    <mergeCell ref="H36:P36"/>
    <mergeCell ref="Q36:Y36"/>
    <mergeCell ref="Z36:AH36"/>
    <mergeCell ref="AI36:AQ36"/>
    <mergeCell ref="B35:G35"/>
    <mergeCell ref="H35:P35"/>
    <mergeCell ref="Q35:Y35"/>
    <mergeCell ref="Z35:AH35"/>
    <mergeCell ref="AI35:AQ35"/>
    <mergeCell ref="AR36:AZ36"/>
    <mergeCell ref="AR35:AZ35"/>
    <mergeCell ref="CB31:CJ31"/>
    <mergeCell ref="CK31:CS31"/>
    <mergeCell ref="AR31:AZ31"/>
    <mergeCell ref="B34:G34"/>
    <mergeCell ref="H34:P34"/>
    <mergeCell ref="Q34:Y34"/>
    <mergeCell ref="Z34:AH34"/>
    <mergeCell ref="AI34:AQ34"/>
    <mergeCell ref="B33:G33"/>
    <mergeCell ref="H33:P33"/>
    <mergeCell ref="Q33:Y33"/>
    <mergeCell ref="Z33:AH33"/>
    <mergeCell ref="AI33:AQ33"/>
    <mergeCell ref="AR34:AZ34"/>
    <mergeCell ref="BA34:BI34"/>
    <mergeCell ref="BJ34:BR34"/>
    <mergeCell ref="BS34:CA34"/>
    <mergeCell ref="CB34:CJ34"/>
    <mergeCell ref="CK34:CS34"/>
    <mergeCell ref="BA33:BI33"/>
    <mergeCell ref="BJ33:BR33"/>
    <mergeCell ref="BS33:CA33"/>
    <mergeCell ref="CB33:CJ33"/>
    <mergeCell ref="CK33:CS33"/>
    <mergeCell ref="BJ27:BR29"/>
    <mergeCell ref="BS27:CA29"/>
    <mergeCell ref="CB27:CJ29"/>
    <mergeCell ref="CK27:CS29"/>
    <mergeCell ref="AR27:AZ29"/>
    <mergeCell ref="B32:G32"/>
    <mergeCell ref="H32:P32"/>
    <mergeCell ref="Q32:Y32"/>
    <mergeCell ref="Z32:AH32"/>
    <mergeCell ref="AI32:AQ32"/>
    <mergeCell ref="B31:G31"/>
    <mergeCell ref="H31:P31"/>
    <mergeCell ref="Q31:Y31"/>
    <mergeCell ref="Z31:AH31"/>
    <mergeCell ref="AI31:AQ31"/>
    <mergeCell ref="AR32:AZ32"/>
    <mergeCell ref="BA32:BI32"/>
    <mergeCell ref="BJ32:BR32"/>
    <mergeCell ref="BS32:CA32"/>
    <mergeCell ref="CB32:CJ32"/>
    <mergeCell ref="CK32:CS32"/>
    <mergeCell ref="BA31:BI31"/>
    <mergeCell ref="BJ31:BR31"/>
    <mergeCell ref="BS31:CA31"/>
    <mergeCell ref="BV21:CS21"/>
    <mergeCell ref="E24:G26"/>
    <mergeCell ref="H24:Y26"/>
    <mergeCell ref="Z24:AQ26"/>
    <mergeCell ref="AR24:BI26"/>
    <mergeCell ref="BJ24:CA26"/>
    <mergeCell ref="CB24:CS26"/>
    <mergeCell ref="B30:G30"/>
    <mergeCell ref="H30:P30"/>
    <mergeCell ref="Q30:Y30"/>
    <mergeCell ref="Z30:AH30"/>
    <mergeCell ref="AI30:AQ30"/>
    <mergeCell ref="B27:D29"/>
    <mergeCell ref="H27:P29"/>
    <mergeCell ref="Q27:Y29"/>
    <mergeCell ref="Z27:AH29"/>
    <mergeCell ref="AI27:AQ29"/>
    <mergeCell ref="AR30:AZ30"/>
    <mergeCell ref="BA30:BI30"/>
    <mergeCell ref="BJ30:BR30"/>
    <mergeCell ref="BS30:CA30"/>
    <mergeCell ref="CB30:CJ30"/>
    <mergeCell ref="CK30:CS30"/>
    <mergeCell ref="BA27:BI29"/>
    <mergeCell ref="CJ19:CS19"/>
    <mergeCell ref="B20:G20"/>
    <mergeCell ref="H20:Q20"/>
    <mergeCell ref="R20:AA20"/>
    <mergeCell ref="AB20:AK20"/>
    <mergeCell ref="AL20:AU20"/>
    <mergeCell ref="AV20:BE20"/>
    <mergeCell ref="BF20:BO20"/>
    <mergeCell ref="BP20:BY20"/>
    <mergeCell ref="BZ20:CI20"/>
    <mergeCell ref="CJ20:CS20"/>
    <mergeCell ref="B19:G19"/>
    <mergeCell ref="H19:Q19"/>
    <mergeCell ref="R19:AA19"/>
    <mergeCell ref="AB19:AK19"/>
    <mergeCell ref="AL19:AU19"/>
    <mergeCell ref="AV19:BE19"/>
    <mergeCell ref="BF19:BO19"/>
    <mergeCell ref="BP19:BY19"/>
    <mergeCell ref="BZ19:CI19"/>
    <mergeCell ref="CJ17:CS17"/>
    <mergeCell ref="B18:G18"/>
    <mergeCell ref="H18:Q18"/>
    <mergeCell ref="R18:AA18"/>
    <mergeCell ref="AB18:AK18"/>
    <mergeCell ref="AL18:AU18"/>
    <mergeCell ref="AV18:BE18"/>
    <mergeCell ref="BF18:BO18"/>
    <mergeCell ref="BP18:BY18"/>
    <mergeCell ref="BZ18:CI18"/>
    <mergeCell ref="CJ18:CS18"/>
    <mergeCell ref="B17:G17"/>
    <mergeCell ref="H17:Q17"/>
    <mergeCell ref="R17:AA17"/>
    <mergeCell ref="AB17:AK17"/>
    <mergeCell ref="AL17:AU17"/>
    <mergeCell ref="AV17:BE17"/>
    <mergeCell ref="BF17:BO17"/>
    <mergeCell ref="BP17:BY17"/>
    <mergeCell ref="BZ17:CI17"/>
    <mergeCell ref="CJ15:CS15"/>
    <mergeCell ref="B16:G16"/>
    <mergeCell ref="H16:Q16"/>
    <mergeCell ref="R16:AA16"/>
    <mergeCell ref="AB16:AK16"/>
    <mergeCell ref="AL16:AU16"/>
    <mergeCell ref="AV16:BE16"/>
    <mergeCell ref="BF16:BO16"/>
    <mergeCell ref="BP16:BY16"/>
    <mergeCell ref="BZ16:CI16"/>
    <mergeCell ref="CJ16:CS16"/>
    <mergeCell ref="B15:G15"/>
    <mergeCell ref="H15:Q15"/>
    <mergeCell ref="R15:AA15"/>
    <mergeCell ref="AB15:AK15"/>
    <mergeCell ref="AL15:AU15"/>
    <mergeCell ref="AV15:BE15"/>
    <mergeCell ref="BF15:BO15"/>
    <mergeCell ref="BP15:BY15"/>
    <mergeCell ref="BZ15:CI15"/>
    <mergeCell ref="CJ13:CS13"/>
    <mergeCell ref="B14:G14"/>
    <mergeCell ref="H14:Q14"/>
    <mergeCell ref="R14:AA14"/>
    <mergeCell ref="AB14:AK14"/>
    <mergeCell ref="AL14:AU14"/>
    <mergeCell ref="AV14:BE14"/>
    <mergeCell ref="BF14:BO14"/>
    <mergeCell ref="BP14:BY14"/>
    <mergeCell ref="BZ14:CI14"/>
    <mergeCell ref="CJ14:CS14"/>
    <mergeCell ref="B13:G13"/>
    <mergeCell ref="H13:Q13"/>
    <mergeCell ref="R13:AA13"/>
    <mergeCell ref="AB13:AK13"/>
    <mergeCell ref="AL13:AU13"/>
    <mergeCell ref="AV13:BE13"/>
    <mergeCell ref="BF13:BO13"/>
    <mergeCell ref="BP13:BY13"/>
    <mergeCell ref="BZ13:CI13"/>
    <mergeCell ref="CJ11:CS11"/>
    <mergeCell ref="B12:G12"/>
    <mergeCell ref="H12:Q12"/>
    <mergeCell ref="R12:AA12"/>
    <mergeCell ref="AB12:AK12"/>
    <mergeCell ref="AL12:AU12"/>
    <mergeCell ref="AV12:BE12"/>
    <mergeCell ref="BF12:BO12"/>
    <mergeCell ref="BP12:BY12"/>
    <mergeCell ref="BZ12:CI12"/>
    <mergeCell ref="CJ12:CS12"/>
    <mergeCell ref="B11:G11"/>
    <mergeCell ref="H11:Q11"/>
    <mergeCell ref="R11:AA11"/>
    <mergeCell ref="AB11:AK11"/>
    <mergeCell ref="AL11:AU11"/>
    <mergeCell ref="AV11:BE11"/>
    <mergeCell ref="BF11:BO11"/>
    <mergeCell ref="BP11:BY11"/>
    <mergeCell ref="BZ11:CI11"/>
    <mergeCell ref="CJ9:CS9"/>
    <mergeCell ref="B10:G10"/>
    <mergeCell ref="H10:Q10"/>
    <mergeCell ref="R10:AA10"/>
    <mergeCell ref="AB10:AK10"/>
    <mergeCell ref="AL10:AU10"/>
    <mergeCell ref="AV10:BE10"/>
    <mergeCell ref="BF10:BO10"/>
    <mergeCell ref="BP10:BY10"/>
    <mergeCell ref="BZ10:CI10"/>
    <mergeCell ref="CJ10:CS10"/>
    <mergeCell ref="B9:G9"/>
    <mergeCell ref="H9:Q9"/>
    <mergeCell ref="R9:AA9"/>
    <mergeCell ref="AB9:AK9"/>
    <mergeCell ref="AL9:AU9"/>
    <mergeCell ref="AV9:BE9"/>
    <mergeCell ref="BF9:BO9"/>
    <mergeCell ref="BP9:BY9"/>
    <mergeCell ref="BZ9:CI9"/>
    <mergeCell ref="BF3:BO5"/>
    <mergeCell ref="BP3:BY4"/>
    <mergeCell ref="BZ3:CI5"/>
    <mergeCell ref="CJ3:CS5"/>
    <mergeCell ref="BP5:BY6"/>
    <mergeCell ref="B6:D8"/>
    <mergeCell ref="AB6:AK8"/>
    <mergeCell ref="AL6:AU8"/>
    <mergeCell ref="AV6:BE8"/>
    <mergeCell ref="BF6:BO8"/>
    <mergeCell ref="E3:G5"/>
    <mergeCell ref="H3:Q8"/>
    <mergeCell ref="R3:AA8"/>
    <mergeCell ref="AB3:AK5"/>
    <mergeCell ref="AL3:AU5"/>
    <mergeCell ref="AV3:BE5"/>
    <mergeCell ref="BZ6:CI8"/>
    <mergeCell ref="CJ6:CS8"/>
    <mergeCell ref="BP7:BY8"/>
  </mergeCells>
  <phoneticPr fontId="13"/>
  <pageMargins left="0.59055118110236227" right="0.59055118110236227" top="0.59055118110236227" bottom="0.59055118110236227" header="0.31496062992125984" footer="0.31496062992125984"/>
  <pageSetup paperSize="9" scale="80" firstPageNumber="97" orientation="portrait" useFirstPageNumber="1" r:id="rId1"/>
  <headerFooter alignWithMargins="0">
    <oddHeader>&amp;R&amp;10社会福祉</oddHeader>
    <oddFooter>&amp;C－&amp;P－</oddFooter>
  </headerFooter>
  <colBreaks count="1" manualBreakCount="1">
    <brk id="9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view="pageBreakPreview" zoomScaleNormal="100" zoomScaleSheetLayoutView="100" workbookViewId="0"/>
  </sheetViews>
  <sheetFormatPr defaultRowHeight="14.25"/>
  <cols>
    <col min="1" max="1" width="0.625" style="45" customWidth="1"/>
    <col min="2" max="2" width="8.625" style="45" customWidth="1"/>
    <col min="3" max="3" width="6.375" style="52" customWidth="1"/>
    <col min="4" max="4" width="3.125" style="45" customWidth="1"/>
    <col min="5" max="5" width="11.25" style="45" customWidth="1"/>
    <col min="6" max="6" width="8.375" style="45" customWidth="1"/>
    <col min="7" max="7" width="4.875" style="45" customWidth="1"/>
    <col min="8" max="8" width="10.625" style="45" customWidth="1"/>
    <col min="9" max="9" width="1.875" style="45" customWidth="1"/>
    <col min="10" max="10" width="9.375" style="45" customWidth="1"/>
    <col min="11" max="11" width="8.125" style="45" customWidth="1"/>
    <col min="12" max="12" width="5.5" style="45" customWidth="1"/>
    <col min="13" max="13" width="12.5" style="45" customWidth="1"/>
    <col min="14" max="14" width="0.625" style="45" customWidth="1"/>
    <col min="15" max="16" width="12.75" style="45" customWidth="1"/>
    <col min="17" max="16384" width="9" style="45"/>
  </cols>
  <sheetData>
    <row r="1" spans="1:17" ht="27" customHeight="1">
      <c r="B1" s="44" t="s">
        <v>113</v>
      </c>
    </row>
    <row r="2" spans="1:17" ht="24" customHeight="1">
      <c r="M2" s="53" t="s">
        <v>114</v>
      </c>
    </row>
    <row r="3" spans="1:17" ht="17.25" customHeight="1">
      <c r="B3" s="54"/>
      <c r="C3" s="290" t="s">
        <v>54</v>
      </c>
      <c r="D3" s="655" t="s">
        <v>104</v>
      </c>
      <c r="E3" s="655"/>
      <c r="F3" s="655" t="s">
        <v>105</v>
      </c>
      <c r="G3" s="655"/>
      <c r="H3" s="655" t="s">
        <v>115</v>
      </c>
      <c r="I3" s="655" t="s">
        <v>107</v>
      </c>
      <c r="J3" s="655"/>
      <c r="K3" s="655" t="s">
        <v>108</v>
      </c>
      <c r="L3" s="655"/>
      <c r="M3" s="686" t="s">
        <v>58</v>
      </c>
      <c r="N3" s="55"/>
      <c r="O3" s="55"/>
      <c r="P3" s="55"/>
    </row>
    <row r="4" spans="1:17" ht="17.25" customHeight="1">
      <c r="A4" s="55"/>
      <c r="B4" s="56" t="s">
        <v>116</v>
      </c>
      <c r="C4" s="291"/>
      <c r="D4" s="651"/>
      <c r="E4" s="651"/>
      <c r="F4" s="651"/>
      <c r="G4" s="651"/>
      <c r="H4" s="651"/>
      <c r="I4" s="651"/>
      <c r="J4" s="651"/>
      <c r="K4" s="651"/>
      <c r="L4" s="651"/>
      <c r="M4" s="687"/>
      <c r="N4" s="47"/>
      <c r="O4" s="47"/>
      <c r="P4" s="47"/>
      <c r="Q4" s="55"/>
    </row>
    <row r="5" spans="1:17" ht="24" customHeight="1">
      <c r="A5" s="57"/>
      <c r="B5" s="692" t="s">
        <v>469</v>
      </c>
      <c r="C5" s="693"/>
      <c r="D5" s="660">
        <v>177452990</v>
      </c>
      <c r="E5" s="660"/>
      <c r="F5" s="660">
        <v>66657167</v>
      </c>
      <c r="G5" s="660"/>
      <c r="H5" s="287">
        <v>8019698</v>
      </c>
      <c r="I5" s="660">
        <v>1138487</v>
      </c>
      <c r="J5" s="660" t="e">
        <v>#VALUE!</v>
      </c>
      <c r="K5" s="660">
        <v>6833695</v>
      </c>
      <c r="L5" s="660" t="e">
        <v>#VALUE!</v>
      </c>
      <c r="M5" s="326">
        <v>260102037</v>
      </c>
      <c r="N5" s="57"/>
      <c r="O5" s="57"/>
      <c r="P5" s="57"/>
      <c r="Q5" s="44"/>
    </row>
    <row r="6" spans="1:17" ht="24" customHeight="1">
      <c r="A6" s="57"/>
      <c r="B6" s="692" t="s">
        <v>470</v>
      </c>
      <c r="C6" s="693"/>
      <c r="D6" s="660">
        <v>206881224</v>
      </c>
      <c r="E6" s="660"/>
      <c r="F6" s="660">
        <v>76245950</v>
      </c>
      <c r="G6" s="660"/>
      <c r="H6" s="287">
        <v>7435531</v>
      </c>
      <c r="I6" s="660">
        <v>1729743</v>
      </c>
      <c r="J6" s="660" t="e">
        <v>#VALUE!</v>
      </c>
      <c r="K6" s="660">
        <v>4947483</v>
      </c>
      <c r="L6" s="660" t="e">
        <v>#VALUE!</v>
      </c>
      <c r="M6" s="326">
        <v>297239931</v>
      </c>
      <c r="N6" s="57"/>
      <c r="O6" s="57"/>
      <c r="P6" s="57"/>
      <c r="Q6" s="44"/>
    </row>
    <row r="7" spans="1:17" ht="24" customHeight="1">
      <c r="A7" s="57"/>
      <c r="B7" s="692" t="s">
        <v>471</v>
      </c>
      <c r="C7" s="693"/>
      <c r="D7" s="664">
        <v>227047858</v>
      </c>
      <c r="E7" s="664"/>
      <c r="F7" s="664">
        <v>81013308</v>
      </c>
      <c r="G7" s="664"/>
      <c r="H7" s="288">
        <v>6232154</v>
      </c>
      <c r="I7" s="664">
        <v>1515890</v>
      </c>
      <c r="J7" s="664" t="e">
        <v>#VALUE!</v>
      </c>
      <c r="K7" s="664">
        <v>5575924</v>
      </c>
      <c r="L7" s="664" t="e">
        <v>#VALUE!</v>
      </c>
      <c r="M7" s="326">
        <v>321385134</v>
      </c>
      <c r="N7" s="57"/>
      <c r="O7" s="57"/>
      <c r="P7" s="57"/>
      <c r="Q7" s="44"/>
    </row>
    <row r="8" spans="1:17" ht="24" customHeight="1">
      <c r="A8" s="57"/>
      <c r="B8" s="692" t="s">
        <v>472</v>
      </c>
      <c r="C8" s="693"/>
      <c r="D8" s="660">
        <v>216859629</v>
      </c>
      <c r="E8" s="660"/>
      <c r="F8" s="660">
        <v>82538484</v>
      </c>
      <c r="G8" s="660"/>
      <c r="H8" s="287">
        <v>5279039</v>
      </c>
      <c r="I8" s="660">
        <v>1327340</v>
      </c>
      <c r="J8" s="660" t="e">
        <v>#VALUE!</v>
      </c>
      <c r="K8" s="660">
        <v>3664953</v>
      </c>
      <c r="L8" s="660" t="e">
        <v>#VALUE!</v>
      </c>
      <c r="M8" s="326">
        <v>309669445</v>
      </c>
      <c r="N8" s="57"/>
      <c r="O8" s="57"/>
      <c r="P8" s="57"/>
      <c r="Q8" s="44"/>
    </row>
    <row r="9" spans="1:17" ht="24" customHeight="1">
      <c r="A9" s="57"/>
      <c r="B9" s="692" t="s">
        <v>473</v>
      </c>
      <c r="C9" s="693"/>
      <c r="D9" s="660">
        <v>217120777</v>
      </c>
      <c r="E9" s="660"/>
      <c r="F9" s="660">
        <v>82390488</v>
      </c>
      <c r="G9" s="660"/>
      <c r="H9" s="287">
        <v>5174827</v>
      </c>
      <c r="I9" s="660">
        <v>1171120</v>
      </c>
      <c r="J9" s="660" t="e">
        <v>#VALUE!</v>
      </c>
      <c r="K9" s="660">
        <v>3946179</v>
      </c>
      <c r="L9" s="660" t="e">
        <v>#VALUE!</v>
      </c>
      <c r="M9" s="326">
        <v>309803391</v>
      </c>
      <c r="N9" s="58"/>
      <c r="O9" s="58"/>
      <c r="P9" s="58"/>
      <c r="Q9" s="44"/>
    </row>
    <row r="10" spans="1:17" ht="24" customHeight="1">
      <c r="A10" s="57"/>
      <c r="B10" s="692" t="s">
        <v>474</v>
      </c>
      <c r="C10" s="693"/>
      <c r="D10" s="664">
        <v>215309438</v>
      </c>
      <c r="E10" s="664"/>
      <c r="F10" s="664">
        <v>82641403</v>
      </c>
      <c r="G10" s="664"/>
      <c r="H10" s="288">
        <v>5000163</v>
      </c>
      <c r="I10" s="664">
        <v>4347410</v>
      </c>
      <c r="J10" s="664" t="e">
        <v>#VALUE!</v>
      </c>
      <c r="K10" s="664">
        <v>2965777</v>
      </c>
      <c r="L10" s="664" t="e">
        <v>#VALUE!</v>
      </c>
      <c r="M10" s="327">
        <v>310264191</v>
      </c>
      <c r="N10" s="44"/>
      <c r="O10" s="44"/>
      <c r="P10" s="44"/>
      <c r="Q10" s="44"/>
    </row>
    <row r="11" spans="1:17" ht="21" customHeight="1">
      <c r="A11" s="57"/>
      <c r="B11" s="692" t="s">
        <v>475</v>
      </c>
      <c r="C11" s="693"/>
      <c r="D11" s="664">
        <v>205651637</v>
      </c>
      <c r="E11" s="664"/>
      <c r="F11" s="664">
        <v>87937136</v>
      </c>
      <c r="G11" s="664"/>
      <c r="H11" s="288">
        <v>4075660</v>
      </c>
      <c r="I11" s="664">
        <v>1335245</v>
      </c>
      <c r="J11" s="664" t="e">
        <v>#VALUE!</v>
      </c>
      <c r="K11" s="664">
        <v>6032190</v>
      </c>
      <c r="L11" s="664" t="e">
        <v>#VALUE!</v>
      </c>
      <c r="M11" s="327">
        <v>305031868</v>
      </c>
      <c r="N11" s="58"/>
      <c r="O11" s="58"/>
      <c r="P11" s="58"/>
      <c r="Q11" s="44"/>
    </row>
    <row r="12" spans="1:17" ht="27" customHeight="1">
      <c r="A12" s="57"/>
      <c r="B12" s="692" t="s">
        <v>476</v>
      </c>
      <c r="C12" s="693"/>
      <c r="D12" s="660">
        <v>200543853</v>
      </c>
      <c r="E12" s="660"/>
      <c r="F12" s="660">
        <v>85324661</v>
      </c>
      <c r="G12" s="660"/>
      <c r="H12" s="287">
        <v>4102619</v>
      </c>
      <c r="I12" s="660">
        <v>1918550</v>
      </c>
      <c r="J12" s="660" t="e">
        <v>#VALUE!</v>
      </c>
      <c r="K12" s="660">
        <v>5315531</v>
      </c>
      <c r="L12" s="660" t="e">
        <v>#VALUE!</v>
      </c>
      <c r="M12" s="327">
        <v>297205214</v>
      </c>
      <c r="N12" s="58"/>
      <c r="O12" s="58"/>
      <c r="P12" s="58"/>
      <c r="Q12" s="44"/>
    </row>
    <row r="13" spans="1:17" ht="24" customHeight="1">
      <c r="A13" s="57"/>
      <c r="B13" s="692" t="s">
        <v>477</v>
      </c>
      <c r="C13" s="693"/>
      <c r="D13" s="664">
        <v>210310066</v>
      </c>
      <c r="E13" s="664"/>
      <c r="F13" s="664">
        <v>95640777</v>
      </c>
      <c r="G13" s="664"/>
      <c r="H13" s="288">
        <v>3126845</v>
      </c>
      <c r="I13" s="664">
        <v>1593233</v>
      </c>
      <c r="J13" s="664" t="e">
        <v>#VALUE!</v>
      </c>
      <c r="K13" s="664">
        <v>5808698</v>
      </c>
      <c r="L13" s="664" t="e">
        <v>#VALUE!</v>
      </c>
      <c r="M13" s="326">
        <v>316479619</v>
      </c>
      <c r="N13" s="58"/>
      <c r="O13" s="58"/>
      <c r="P13" s="58"/>
      <c r="Q13" s="44"/>
    </row>
    <row r="14" spans="1:17" ht="27" customHeight="1">
      <c r="A14" s="57"/>
      <c r="B14" s="692" t="s">
        <v>478</v>
      </c>
      <c r="C14" s="693"/>
      <c r="D14" s="660">
        <v>228209276</v>
      </c>
      <c r="E14" s="660"/>
      <c r="F14" s="660">
        <v>103676132</v>
      </c>
      <c r="G14" s="660"/>
      <c r="H14" s="287">
        <v>3140489</v>
      </c>
      <c r="I14" s="660">
        <v>1420286</v>
      </c>
      <c r="J14" s="660" t="e">
        <v>#VALUE!</v>
      </c>
      <c r="K14" s="660">
        <v>4944303</v>
      </c>
      <c r="L14" s="660" t="e">
        <v>#VALUE!</v>
      </c>
      <c r="M14" s="328">
        <v>341390486</v>
      </c>
      <c r="N14" s="58"/>
      <c r="O14" s="58"/>
      <c r="P14" s="58"/>
      <c r="Q14" s="44"/>
    </row>
    <row r="15" spans="1:17" ht="27" customHeight="1">
      <c r="A15" s="57"/>
      <c r="B15" s="692" t="s">
        <v>479</v>
      </c>
      <c r="C15" s="693"/>
      <c r="D15" s="660">
        <v>234355633</v>
      </c>
      <c r="E15" s="660"/>
      <c r="F15" s="660">
        <v>107893279</v>
      </c>
      <c r="G15" s="660"/>
      <c r="H15" s="287">
        <v>2245905</v>
      </c>
      <c r="I15" s="660">
        <v>2137043</v>
      </c>
      <c r="J15" s="660" t="e">
        <v>#VALUE!</v>
      </c>
      <c r="K15" s="660">
        <v>4591967</v>
      </c>
      <c r="L15" s="660" t="e">
        <v>#VALUE!</v>
      </c>
      <c r="M15" s="327">
        <v>351223827</v>
      </c>
      <c r="N15" s="58"/>
      <c r="O15" s="58"/>
      <c r="P15" s="58"/>
      <c r="Q15" s="44"/>
    </row>
    <row r="16" spans="1:17" ht="24" customHeight="1">
      <c r="A16" s="57"/>
      <c r="B16" s="694" t="s">
        <v>480</v>
      </c>
      <c r="C16" s="695"/>
      <c r="D16" s="690">
        <v>242501995</v>
      </c>
      <c r="E16" s="690"/>
      <c r="F16" s="690">
        <v>118363077</v>
      </c>
      <c r="G16" s="690"/>
      <c r="H16" s="289">
        <v>2169771</v>
      </c>
      <c r="I16" s="690">
        <v>2620057</v>
      </c>
      <c r="J16" s="690" t="e">
        <v>#VALUE!</v>
      </c>
      <c r="K16" s="690">
        <v>4110730</v>
      </c>
      <c r="L16" s="690" t="e">
        <v>#VALUE!</v>
      </c>
      <c r="M16" s="329">
        <v>369765630</v>
      </c>
      <c r="N16" s="58"/>
      <c r="O16" s="58"/>
      <c r="P16" s="58"/>
      <c r="Q16" s="44"/>
    </row>
    <row r="17" spans="1:23" ht="18.75" customHeight="1">
      <c r="A17" s="57"/>
      <c r="B17" s="59"/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53" t="s">
        <v>117</v>
      </c>
      <c r="N17" s="58"/>
      <c r="O17" s="58"/>
      <c r="P17" s="58"/>
      <c r="Q17" s="44"/>
    </row>
    <row r="18" spans="1:23" ht="28.5" customHeight="1">
      <c r="A18" s="57"/>
      <c r="B18" s="60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58"/>
      <c r="O18" s="58"/>
      <c r="P18" s="58"/>
      <c r="Q18" s="44"/>
    </row>
    <row r="19" spans="1:23" ht="24" customHeight="1">
      <c r="A19" s="57"/>
      <c r="B19" s="63" t="s">
        <v>118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58"/>
      <c r="O19" s="58"/>
      <c r="P19" s="58"/>
      <c r="Q19" s="44"/>
    </row>
    <row r="20" spans="1:23" ht="24" customHeight="1">
      <c r="A20" s="57"/>
      <c r="B20" s="64"/>
      <c r="C20" s="64"/>
      <c r="D20" s="58"/>
      <c r="E20" s="57"/>
      <c r="F20" s="58"/>
      <c r="G20" s="57"/>
      <c r="H20" s="58"/>
      <c r="I20" s="57"/>
      <c r="J20" s="58"/>
      <c r="K20" s="57"/>
      <c r="L20" s="58"/>
      <c r="M20" s="53" t="s">
        <v>114</v>
      </c>
      <c r="N20" s="58"/>
      <c r="O20" s="58"/>
      <c r="P20" s="58"/>
      <c r="Q20" s="44"/>
    </row>
    <row r="21" spans="1:23" ht="17.25" customHeight="1">
      <c r="A21" s="57"/>
      <c r="B21" s="54"/>
      <c r="C21" s="696" t="s">
        <v>54</v>
      </c>
      <c r="D21" s="697"/>
      <c r="E21" s="698" t="s">
        <v>119</v>
      </c>
      <c r="F21" s="698"/>
      <c r="G21" s="698" t="s">
        <v>120</v>
      </c>
      <c r="H21" s="698"/>
      <c r="I21" s="698"/>
      <c r="J21" s="700" t="s">
        <v>121</v>
      </c>
      <c r="K21" s="700"/>
      <c r="L21" s="701" t="s">
        <v>122</v>
      </c>
      <c r="M21" s="702"/>
      <c r="N21" s="58"/>
      <c r="O21" s="58"/>
      <c r="P21" s="58"/>
      <c r="Q21" s="44"/>
    </row>
    <row r="22" spans="1:23" ht="17.25" customHeight="1">
      <c r="A22" s="57"/>
      <c r="B22" s="56" t="s">
        <v>116</v>
      </c>
      <c r="C22" s="708"/>
      <c r="D22" s="709"/>
      <c r="E22" s="699"/>
      <c r="F22" s="699"/>
      <c r="G22" s="699"/>
      <c r="H22" s="699"/>
      <c r="I22" s="699"/>
      <c r="J22" s="710" t="s">
        <v>123</v>
      </c>
      <c r="K22" s="710"/>
      <c r="L22" s="703"/>
      <c r="M22" s="704"/>
      <c r="N22" s="58"/>
      <c r="O22" s="58"/>
      <c r="P22" s="58"/>
      <c r="Q22" s="44"/>
    </row>
    <row r="23" spans="1:23" ht="24" customHeight="1">
      <c r="A23" s="57"/>
      <c r="B23" s="705" t="s">
        <v>469</v>
      </c>
      <c r="C23" s="706"/>
      <c r="D23" s="706"/>
      <c r="E23" s="660">
        <v>277</v>
      </c>
      <c r="F23" s="660"/>
      <c r="G23" s="660">
        <v>417</v>
      </c>
      <c r="H23" s="660"/>
      <c r="I23" s="660"/>
      <c r="J23" s="711">
        <v>12.01</v>
      </c>
      <c r="K23" s="711"/>
      <c r="L23" s="668">
        <v>260102037</v>
      </c>
      <c r="M23" s="672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ht="24" customHeight="1">
      <c r="A24" s="57"/>
      <c r="B24" s="705" t="s">
        <v>470</v>
      </c>
      <c r="C24" s="706"/>
      <c r="D24" s="706"/>
      <c r="E24" s="664">
        <v>310</v>
      </c>
      <c r="F24" s="664"/>
      <c r="G24" s="664">
        <v>461</v>
      </c>
      <c r="H24" s="664"/>
      <c r="I24" s="664"/>
      <c r="J24" s="707">
        <v>13.18</v>
      </c>
      <c r="K24" s="707"/>
      <c r="L24" s="668">
        <v>297239931</v>
      </c>
      <c r="M24" s="672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24" customHeight="1">
      <c r="A25" s="57"/>
      <c r="B25" s="705" t="s">
        <v>471</v>
      </c>
      <c r="C25" s="706"/>
      <c r="D25" s="706"/>
      <c r="E25" s="664">
        <v>351</v>
      </c>
      <c r="F25" s="664"/>
      <c r="G25" s="664">
        <v>522</v>
      </c>
      <c r="H25" s="664"/>
      <c r="I25" s="664"/>
      <c r="J25" s="712">
        <v>14.71</v>
      </c>
      <c r="K25" s="712"/>
      <c r="L25" s="713">
        <v>321385134</v>
      </c>
      <c r="M25" s="714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24" customHeight="1">
      <c r="A26" s="57"/>
      <c r="B26" s="705" t="s">
        <v>472</v>
      </c>
      <c r="C26" s="706"/>
      <c r="D26" s="706"/>
      <c r="E26" s="660">
        <v>353</v>
      </c>
      <c r="F26" s="660"/>
      <c r="G26" s="660">
        <v>526</v>
      </c>
      <c r="H26" s="660"/>
      <c r="I26" s="660"/>
      <c r="J26" s="707">
        <v>14.65</v>
      </c>
      <c r="K26" s="707"/>
      <c r="L26" s="668">
        <v>309669445</v>
      </c>
      <c r="M26" s="672"/>
      <c r="N26" s="61"/>
      <c r="O26" s="61"/>
      <c r="P26" s="61"/>
      <c r="Q26" s="61"/>
      <c r="R26" s="61"/>
      <c r="S26" s="61"/>
      <c r="T26" s="61"/>
      <c r="U26" s="61"/>
      <c r="V26" s="61"/>
      <c r="W26" s="61"/>
    </row>
    <row r="27" spans="1:23" ht="24" customHeight="1">
      <c r="A27" s="44"/>
      <c r="B27" s="705" t="s">
        <v>473</v>
      </c>
      <c r="C27" s="706"/>
      <c r="D27" s="706"/>
      <c r="E27" s="664">
        <v>350</v>
      </c>
      <c r="F27" s="664"/>
      <c r="G27" s="664">
        <v>507</v>
      </c>
      <c r="H27" s="664"/>
      <c r="I27" s="664"/>
      <c r="J27" s="707">
        <v>13.93</v>
      </c>
      <c r="K27" s="707"/>
      <c r="L27" s="668">
        <v>309803391</v>
      </c>
      <c r="M27" s="672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 ht="24" customHeight="1">
      <c r="A28" s="44"/>
      <c r="B28" s="705" t="s">
        <v>474</v>
      </c>
      <c r="C28" s="706"/>
      <c r="D28" s="706"/>
      <c r="E28" s="664">
        <v>348</v>
      </c>
      <c r="F28" s="664"/>
      <c r="G28" s="664">
        <v>487</v>
      </c>
      <c r="H28" s="664"/>
      <c r="I28" s="664"/>
      <c r="J28" s="712">
        <v>13.17</v>
      </c>
      <c r="K28" s="712"/>
      <c r="L28" s="668">
        <v>310264191</v>
      </c>
      <c r="M28" s="672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s="68" customFormat="1" ht="24" customHeight="1">
      <c r="A29" s="65"/>
      <c r="B29" s="705" t="s">
        <v>475</v>
      </c>
      <c r="C29" s="706"/>
      <c r="D29" s="706"/>
      <c r="E29" s="664">
        <v>349</v>
      </c>
      <c r="F29" s="664"/>
      <c r="G29" s="664">
        <v>472</v>
      </c>
      <c r="H29" s="664"/>
      <c r="I29" s="664"/>
      <c r="J29" s="707">
        <v>12.68</v>
      </c>
      <c r="K29" s="707"/>
      <c r="L29" s="668">
        <v>305031868</v>
      </c>
      <c r="M29" s="672"/>
      <c r="N29" s="66"/>
      <c r="O29" s="66"/>
      <c r="P29" s="66"/>
      <c r="Q29" s="66"/>
    </row>
    <row r="30" spans="1:23" ht="24" customHeight="1">
      <c r="B30" s="705" t="s">
        <v>476</v>
      </c>
      <c r="C30" s="706"/>
      <c r="D30" s="706"/>
      <c r="E30" s="664">
        <v>343</v>
      </c>
      <c r="F30" s="664"/>
      <c r="G30" s="664">
        <v>454</v>
      </c>
      <c r="H30" s="664"/>
      <c r="I30" s="664"/>
      <c r="J30" s="707">
        <v>12.03</v>
      </c>
      <c r="K30" s="707"/>
      <c r="L30" s="668">
        <v>297205214</v>
      </c>
      <c r="M30" s="672"/>
      <c r="Q30" s="47"/>
    </row>
    <row r="31" spans="1:23" ht="24" customHeight="1">
      <c r="B31" s="705" t="s">
        <v>477</v>
      </c>
      <c r="C31" s="706"/>
      <c r="D31" s="706"/>
      <c r="E31" s="664">
        <v>368</v>
      </c>
      <c r="F31" s="664"/>
      <c r="G31" s="664">
        <v>464</v>
      </c>
      <c r="H31" s="664"/>
      <c r="I31" s="664"/>
      <c r="J31" s="707">
        <v>12.08</v>
      </c>
      <c r="K31" s="707"/>
      <c r="L31" s="668">
        <v>316479619</v>
      </c>
      <c r="M31" s="672"/>
    </row>
    <row r="32" spans="1:23" s="68" customFormat="1" ht="24" customHeight="1">
      <c r="A32" s="65"/>
      <c r="B32" s="705" t="s">
        <v>478</v>
      </c>
      <c r="C32" s="706"/>
      <c r="D32" s="706"/>
      <c r="E32" s="660">
        <v>400</v>
      </c>
      <c r="F32" s="660"/>
      <c r="G32" s="660">
        <v>493</v>
      </c>
      <c r="H32" s="660"/>
      <c r="I32" s="660"/>
      <c r="J32" s="711">
        <v>12.62</v>
      </c>
      <c r="K32" s="711"/>
      <c r="L32" s="661">
        <v>341390486</v>
      </c>
      <c r="M32" s="715"/>
      <c r="N32" s="66"/>
      <c r="O32" s="66"/>
      <c r="P32" s="66"/>
      <c r="Q32" s="66"/>
    </row>
    <row r="33" spans="2:17" ht="24" customHeight="1">
      <c r="B33" s="705" t="s">
        <v>479</v>
      </c>
      <c r="C33" s="706"/>
      <c r="D33" s="706"/>
      <c r="E33" s="664">
        <v>414</v>
      </c>
      <c r="F33" s="664"/>
      <c r="G33" s="664">
        <v>509</v>
      </c>
      <c r="H33" s="664"/>
      <c r="I33" s="664"/>
      <c r="J33" s="707">
        <v>12.82</v>
      </c>
      <c r="K33" s="707"/>
      <c r="L33" s="668">
        <v>351223827</v>
      </c>
      <c r="M33" s="672"/>
      <c r="Q33" s="47"/>
    </row>
    <row r="34" spans="2:17" ht="24" customHeight="1">
      <c r="B34" s="716" t="s">
        <v>480</v>
      </c>
      <c r="C34" s="717"/>
      <c r="D34" s="717"/>
      <c r="E34" s="690">
        <v>445</v>
      </c>
      <c r="F34" s="690"/>
      <c r="G34" s="690">
        <v>532</v>
      </c>
      <c r="H34" s="690"/>
      <c r="I34" s="690"/>
      <c r="J34" s="718">
        <v>13.23</v>
      </c>
      <c r="K34" s="718"/>
      <c r="L34" s="691">
        <v>369765630</v>
      </c>
      <c r="M34" s="672"/>
    </row>
    <row r="35" spans="2:17">
      <c r="M35" s="62" t="s">
        <v>117</v>
      </c>
    </row>
    <row r="37" spans="2:17" ht="25.5" customHeight="1"/>
  </sheetData>
  <mergeCells count="133">
    <mergeCell ref="B33:D33"/>
    <mergeCell ref="E33:F33"/>
    <mergeCell ref="G33:I33"/>
    <mergeCell ref="J33:K33"/>
    <mergeCell ref="L33:M33"/>
    <mergeCell ref="B34:D34"/>
    <mergeCell ref="E34:F34"/>
    <mergeCell ref="G34:I34"/>
    <mergeCell ref="J34:K34"/>
    <mergeCell ref="L34:M34"/>
    <mergeCell ref="B31:D31"/>
    <mergeCell ref="E31:F31"/>
    <mergeCell ref="G31:I31"/>
    <mergeCell ref="J31:K31"/>
    <mergeCell ref="L31:M31"/>
    <mergeCell ref="B32:D32"/>
    <mergeCell ref="E32:F32"/>
    <mergeCell ref="G32:I32"/>
    <mergeCell ref="J32:K32"/>
    <mergeCell ref="L32:M32"/>
    <mergeCell ref="B29:D29"/>
    <mergeCell ref="E29:F29"/>
    <mergeCell ref="G29:I29"/>
    <mergeCell ref="J29:K29"/>
    <mergeCell ref="L29:M29"/>
    <mergeCell ref="B30:D30"/>
    <mergeCell ref="E30:F30"/>
    <mergeCell ref="G30:I30"/>
    <mergeCell ref="J30:K30"/>
    <mergeCell ref="L30:M30"/>
    <mergeCell ref="B27:D27"/>
    <mergeCell ref="E27:F27"/>
    <mergeCell ref="G27:I27"/>
    <mergeCell ref="J27:K27"/>
    <mergeCell ref="L27:M27"/>
    <mergeCell ref="B28:D28"/>
    <mergeCell ref="E28:F28"/>
    <mergeCell ref="G28:I28"/>
    <mergeCell ref="J28:K28"/>
    <mergeCell ref="L28:M28"/>
    <mergeCell ref="B25:D25"/>
    <mergeCell ref="E25:F25"/>
    <mergeCell ref="G25:I25"/>
    <mergeCell ref="J25:K25"/>
    <mergeCell ref="L25:M25"/>
    <mergeCell ref="B26:D26"/>
    <mergeCell ref="E26:F26"/>
    <mergeCell ref="G26:I26"/>
    <mergeCell ref="J26:K26"/>
    <mergeCell ref="L26:M26"/>
    <mergeCell ref="L23:M23"/>
    <mergeCell ref="B24:D24"/>
    <mergeCell ref="E24:F24"/>
    <mergeCell ref="G24:I24"/>
    <mergeCell ref="J24:K24"/>
    <mergeCell ref="L24:M24"/>
    <mergeCell ref="C22:D22"/>
    <mergeCell ref="J22:K22"/>
    <mergeCell ref="B23:D23"/>
    <mergeCell ref="E23:F23"/>
    <mergeCell ref="G23:I23"/>
    <mergeCell ref="J23:K23"/>
    <mergeCell ref="B16:C16"/>
    <mergeCell ref="D16:E16"/>
    <mergeCell ref="F16:G16"/>
    <mergeCell ref="I16:J16"/>
    <mergeCell ref="K16:L16"/>
    <mergeCell ref="C21:D21"/>
    <mergeCell ref="E21:F22"/>
    <mergeCell ref="G21:I22"/>
    <mergeCell ref="J21:K21"/>
    <mergeCell ref="L21:M22"/>
    <mergeCell ref="B14:C14"/>
    <mergeCell ref="D14:E14"/>
    <mergeCell ref="F14:G14"/>
    <mergeCell ref="I14:J14"/>
    <mergeCell ref="K14:L14"/>
    <mergeCell ref="B15:C15"/>
    <mergeCell ref="D15:E15"/>
    <mergeCell ref="F15:G15"/>
    <mergeCell ref="I15:J15"/>
    <mergeCell ref="K15:L15"/>
    <mergeCell ref="B12:C12"/>
    <mergeCell ref="D12:E12"/>
    <mergeCell ref="F12:G12"/>
    <mergeCell ref="I12:J12"/>
    <mergeCell ref="K12:L12"/>
    <mergeCell ref="B13:C13"/>
    <mergeCell ref="D13:E13"/>
    <mergeCell ref="F13:G13"/>
    <mergeCell ref="I13:J13"/>
    <mergeCell ref="K13:L13"/>
    <mergeCell ref="B10:C10"/>
    <mergeCell ref="D10:E10"/>
    <mergeCell ref="F10:G10"/>
    <mergeCell ref="I10:J10"/>
    <mergeCell ref="K10:L10"/>
    <mergeCell ref="B11:C11"/>
    <mergeCell ref="D11:E11"/>
    <mergeCell ref="F11:G11"/>
    <mergeCell ref="I11:J11"/>
    <mergeCell ref="K11:L11"/>
    <mergeCell ref="B8:C8"/>
    <mergeCell ref="D8:E8"/>
    <mergeCell ref="F8:G8"/>
    <mergeCell ref="I8:J8"/>
    <mergeCell ref="K8:L8"/>
    <mergeCell ref="B9:C9"/>
    <mergeCell ref="D9:E9"/>
    <mergeCell ref="F9:G9"/>
    <mergeCell ref="I9:J9"/>
    <mergeCell ref="K9:L9"/>
    <mergeCell ref="B6:C6"/>
    <mergeCell ref="D6:E6"/>
    <mergeCell ref="F6:G6"/>
    <mergeCell ref="I6:J6"/>
    <mergeCell ref="K6:L6"/>
    <mergeCell ref="B7:C7"/>
    <mergeCell ref="D7:E7"/>
    <mergeCell ref="F7:G7"/>
    <mergeCell ref="I7:J7"/>
    <mergeCell ref="K7:L7"/>
    <mergeCell ref="D3:E4"/>
    <mergeCell ref="F3:G4"/>
    <mergeCell ref="H3:H4"/>
    <mergeCell ref="I3:J4"/>
    <mergeCell ref="K3:L4"/>
    <mergeCell ref="M3:M4"/>
    <mergeCell ref="B5:C5"/>
    <mergeCell ref="D5:E5"/>
    <mergeCell ref="F5:G5"/>
    <mergeCell ref="I5:J5"/>
    <mergeCell ref="K5:L5"/>
  </mergeCells>
  <phoneticPr fontId="13"/>
  <pageMargins left="0.59055118110236227" right="0.59055118110236227" top="0.59055118110236227" bottom="0.59055118110236227" header="0.31496062992125984" footer="0.31496062992125984"/>
  <pageSetup paperSize="9" scale="92" firstPageNumber="98" orientation="portrait" useFirstPageNumber="1" r:id="rId1"/>
  <headerFooter alignWithMargins="0">
    <oddHeader>&amp;L&amp;10社会福祉</oddHeader>
    <oddFooter>&amp;C－&amp;P－</oddFooter>
  </headerFooter>
  <rowBreaks count="1" manualBreakCount="1">
    <brk id="35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view="pageBreakPreview" zoomScaleNormal="100" zoomScaleSheetLayoutView="100" workbookViewId="0"/>
  </sheetViews>
  <sheetFormatPr defaultRowHeight="14.25"/>
  <cols>
    <col min="1" max="1" width="0.625" style="70" customWidth="1"/>
    <col min="2" max="2" width="11.125" style="70" customWidth="1"/>
    <col min="3" max="3" width="10.875" style="70" customWidth="1"/>
    <col min="4" max="4" width="10.625" style="71" customWidth="1"/>
    <col min="5" max="5" width="8.125" style="70" customWidth="1"/>
    <col min="6" max="6" width="10.625" style="70" customWidth="1"/>
    <col min="7" max="7" width="8.125" style="70" customWidth="1"/>
    <col min="8" max="8" width="10.625" style="70" customWidth="1"/>
    <col min="9" max="9" width="8.125" style="70" customWidth="1"/>
    <col min="10" max="10" width="10.625" style="70" customWidth="1"/>
    <col min="11" max="11" width="8.125" style="70" customWidth="1"/>
    <col min="12" max="13" width="12.5" style="70" customWidth="1"/>
    <col min="14" max="14" width="0.625" style="70" customWidth="1"/>
    <col min="15" max="16384" width="9" style="70"/>
  </cols>
  <sheetData>
    <row r="1" spans="2:13" ht="16.5" customHeight="1">
      <c r="B1" s="69" t="s">
        <v>124</v>
      </c>
    </row>
    <row r="2" spans="2:13" ht="14.25" customHeight="1">
      <c r="B2" s="72"/>
      <c r="C2" s="72"/>
      <c r="D2" s="73"/>
      <c r="E2" s="72"/>
      <c r="F2" s="72"/>
      <c r="G2" s="72"/>
      <c r="H2" s="72"/>
      <c r="I2" s="72"/>
      <c r="J2" s="72"/>
      <c r="K2" s="72"/>
      <c r="L2" s="72"/>
      <c r="M2" s="74" t="s">
        <v>125</v>
      </c>
    </row>
    <row r="3" spans="2:13" ht="14.1" customHeight="1">
      <c r="B3" s="719" t="s">
        <v>126</v>
      </c>
      <c r="C3" s="721" t="s">
        <v>127</v>
      </c>
      <c r="D3" s="723" t="s">
        <v>128</v>
      </c>
      <c r="E3" s="723"/>
      <c r="F3" s="723"/>
      <c r="G3" s="723"/>
      <c r="H3" s="723"/>
      <c r="I3" s="723"/>
      <c r="J3" s="723"/>
      <c r="K3" s="723"/>
      <c r="L3" s="724" t="s">
        <v>129</v>
      </c>
      <c r="M3" s="726" t="s">
        <v>130</v>
      </c>
    </row>
    <row r="4" spans="2:13" ht="14.1" customHeight="1">
      <c r="B4" s="720"/>
      <c r="C4" s="722"/>
      <c r="D4" s="725" t="s">
        <v>131</v>
      </c>
      <c r="E4" s="725"/>
      <c r="F4" s="728" t="s">
        <v>132</v>
      </c>
      <c r="G4" s="728"/>
      <c r="H4" s="728"/>
      <c r="I4" s="728"/>
      <c r="J4" s="728"/>
      <c r="K4" s="728"/>
      <c r="L4" s="725"/>
      <c r="M4" s="727"/>
    </row>
    <row r="5" spans="2:13" ht="14.1" customHeight="1">
      <c r="B5" s="729" t="s">
        <v>133</v>
      </c>
      <c r="C5" s="722"/>
      <c r="D5" s="725"/>
      <c r="E5" s="725"/>
      <c r="F5" s="728" t="s">
        <v>134</v>
      </c>
      <c r="G5" s="728"/>
      <c r="H5" s="728" t="s">
        <v>135</v>
      </c>
      <c r="I5" s="728"/>
      <c r="J5" s="728" t="s">
        <v>136</v>
      </c>
      <c r="K5" s="728"/>
      <c r="L5" s="725"/>
      <c r="M5" s="727"/>
    </row>
    <row r="6" spans="2:13" ht="14.1" customHeight="1">
      <c r="B6" s="730"/>
      <c r="C6" s="722"/>
      <c r="D6" s="324" t="s">
        <v>137</v>
      </c>
      <c r="E6" s="324" t="s">
        <v>138</v>
      </c>
      <c r="F6" s="324" t="s">
        <v>137</v>
      </c>
      <c r="G6" s="324" t="s">
        <v>138</v>
      </c>
      <c r="H6" s="324" t="s">
        <v>137</v>
      </c>
      <c r="I6" s="324" t="s">
        <v>138</v>
      </c>
      <c r="J6" s="324" t="s">
        <v>137</v>
      </c>
      <c r="K6" s="324" t="s">
        <v>139</v>
      </c>
      <c r="L6" s="725"/>
      <c r="M6" s="727"/>
    </row>
    <row r="7" spans="2:13" ht="14.25" customHeight="1">
      <c r="B7" s="75" t="s">
        <v>475</v>
      </c>
      <c r="C7" s="336">
        <v>3858000</v>
      </c>
      <c r="D7" s="336">
        <v>2208736</v>
      </c>
      <c r="E7" s="336">
        <v>4387</v>
      </c>
      <c r="F7" s="336">
        <v>315917</v>
      </c>
      <c r="G7" s="336">
        <v>628</v>
      </c>
      <c r="H7" s="336">
        <v>127823</v>
      </c>
      <c r="I7" s="336">
        <v>83</v>
      </c>
      <c r="J7" s="336">
        <v>1685000</v>
      </c>
      <c r="K7" s="336">
        <v>206</v>
      </c>
      <c r="L7" s="337">
        <v>4337476</v>
      </c>
      <c r="M7" s="402">
        <v>112.42809745982373</v>
      </c>
    </row>
    <row r="8" spans="2:13" ht="14.25" customHeight="1">
      <c r="B8" s="75" t="s">
        <v>476</v>
      </c>
      <c r="C8" s="337">
        <v>3858000</v>
      </c>
      <c r="D8" s="337">
        <v>1919209</v>
      </c>
      <c r="E8" s="337">
        <v>4264</v>
      </c>
      <c r="F8" s="337">
        <v>217444</v>
      </c>
      <c r="G8" s="337">
        <v>381</v>
      </c>
      <c r="H8" s="337">
        <v>99121</v>
      </c>
      <c r="I8" s="337">
        <v>68</v>
      </c>
      <c r="J8" s="337">
        <v>1680116</v>
      </c>
      <c r="K8" s="337">
        <v>193</v>
      </c>
      <c r="L8" s="337">
        <v>3915890</v>
      </c>
      <c r="M8" s="402">
        <v>101.50051840331777</v>
      </c>
    </row>
    <row r="9" spans="2:13" ht="14.25" customHeight="1">
      <c r="B9" s="330" t="s">
        <v>477</v>
      </c>
      <c r="C9" s="338">
        <v>3858000</v>
      </c>
      <c r="D9" s="338">
        <v>2038500</v>
      </c>
      <c r="E9" s="338">
        <v>4277</v>
      </c>
      <c r="F9" s="338">
        <v>319705</v>
      </c>
      <c r="G9" s="338">
        <v>397</v>
      </c>
      <c r="H9" s="338">
        <v>68490</v>
      </c>
      <c r="I9" s="338">
        <v>49</v>
      </c>
      <c r="J9" s="338">
        <v>1681000</v>
      </c>
      <c r="K9" s="338">
        <v>200</v>
      </c>
      <c r="L9" s="338">
        <v>4107695</v>
      </c>
      <c r="M9" s="403">
        <v>106.47213582166926</v>
      </c>
    </row>
    <row r="10" spans="2:13" ht="14.25" customHeight="1">
      <c r="B10" s="389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7"/>
    </row>
    <row r="11" spans="2:13" ht="14.25" customHeight="1">
      <c r="B11" s="744" t="s">
        <v>126</v>
      </c>
      <c r="C11" s="742" t="s">
        <v>424</v>
      </c>
      <c r="D11" s="747" t="s">
        <v>425</v>
      </c>
      <c r="E11" s="747"/>
      <c r="F11" s="747"/>
      <c r="G11" s="747"/>
      <c r="H11" s="747" t="s">
        <v>430</v>
      </c>
      <c r="I11" s="747"/>
      <c r="J11" s="747"/>
      <c r="K11" s="747"/>
      <c r="L11" s="742" t="s">
        <v>431</v>
      </c>
      <c r="M11" s="740" t="s">
        <v>432</v>
      </c>
    </row>
    <row r="12" spans="2:13" ht="14.25" customHeight="1">
      <c r="B12" s="745"/>
      <c r="C12" s="743"/>
      <c r="D12" s="739" t="s">
        <v>426</v>
      </c>
      <c r="E12" s="739"/>
      <c r="F12" s="739" t="s">
        <v>429</v>
      </c>
      <c r="G12" s="739"/>
      <c r="H12" s="739" t="s">
        <v>426</v>
      </c>
      <c r="I12" s="739"/>
      <c r="J12" s="739" t="s">
        <v>429</v>
      </c>
      <c r="K12" s="739"/>
      <c r="L12" s="743"/>
      <c r="M12" s="741"/>
    </row>
    <row r="13" spans="2:13" ht="14.25" customHeight="1">
      <c r="B13" s="746" t="s">
        <v>133</v>
      </c>
      <c r="C13" s="743"/>
      <c r="D13" s="739"/>
      <c r="E13" s="739"/>
      <c r="F13" s="739"/>
      <c r="G13" s="739"/>
      <c r="H13" s="739"/>
      <c r="I13" s="739"/>
      <c r="J13" s="739"/>
      <c r="K13" s="739"/>
      <c r="L13" s="743"/>
      <c r="M13" s="741"/>
    </row>
    <row r="14" spans="2:13" ht="14.25" customHeight="1">
      <c r="B14" s="746"/>
      <c r="C14" s="743"/>
      <c r="D14" s="390" t="s">
        <v>427</v>
      </c>
      <c r="E14" s="390" t="s">
        <v>428</v>
      </c>
      <c r="F14" s="390" t="s">
        <v>427</v>
      </c>
      <c r="G14" s="390" t="s">
        <v>428</v>
      </c>
      <c r="H14" s="390" t="s">
        <v>427</v>
      </c>
      <c r="I14" s="390" t="s">
        <v>428</v>
      </c>
      <c r="J14" s="390" t="s">
        <v>427</v>
      </c>
      <c r="K14" s="390" t="s">
        <v>428</v>
      </c>
      <c r="L14" s="743"/>
      <c r="M14" s="741"/>
    </row>
    <row r="15" spans="2:13" ht="14.25" customHeight="1">
      <c r="B15" s="75" t="s">
        <v>478</v>
      </c>
      <c r="C15" s="337">
        <v>3858000</v>
      </c>
      <c r="D15" s="337">
        <v>2207500</v>
      </c>
      <c r="E15" s="337">
        <v>4325</v>
      </c>
      <c r="F15" s="337">
        <v>634075</v>
      </c>
      <c r="G15" s="337">
        <v>28</v>
      </c>
      <c r="H15" s="337">
        <v>195300</v>
      </c>
      <c r="I15" s="337">
        <v>386</v>
      </c>
      <c r="J15" s="337">
        <v>1022000</v>
      </c>
      <c r="K15" s="337">
        <v>167</v>
      </c>
      <c r="L15" s="337">
        <v>4058875</v>
      </c>
      <c r="M15" s="402">
        <v>105.20671332296527</v>
      </c>
    </row>
    <row r="16" spans="2:13" ht="14.25" customHeight="1">
      <c r="B16" s="75" t="s">
        <v>540</v>
      </c>
      <c r="C16" s="337">
        <v>3858000</v>
      </c>
      <c r="D16" s="337">
        <v>2168013</v>
      </c>
      <c r="E16" s="337">
        <v>4241</v>
      </c>
      <c r="F16" s="337">
        <v>166915</v>
      </c>
      <c r="G16" s="337">
        <v>40</v>
      </c>
      <c r="H16" s="337">
        <v>175715</v>
      </c>
      <c r="I16" s="337">
        <v>350</v>
      </c>
      <c r="J16" s="337">
        <v>1079000</v>
      </c>
      <c r="K16" s="337">
        <v>169</v>
      </c>
      <c r="L16" s="337">
        <v>3589643</v>
      </c>
      <c r="M16" s="402">
        <v>93.044142042509066</v>
      </c>
    </row>
    <row r="17" spans="2:13" ht="14.25" customHeight="1">
      <c r="B17" s="330" t="s">
        <v>480</v>
      </c>
      <c r="C17" s="338">
        <v>3858000</v>
      </c>
      <c r="D17" s="338">
        <v>1972000</v>
      </c>
      <c r="E17" s="338">
        <v>3886</v>
      </c>
      <c r="F17" s="338">
        <v>133850</v>
      </c>
      <c r="G17" s="338">
        <v>7</v>
      </c>
      <c r="H17" s="338">
        <v>199782</v>
      </c>
      <c r="I17" s="338">
        <v>397</v>
      </c>
      <c r="J17" s="338">
        <v>735420</v>
      </c>
      <c r="K17" s="338">
        <v>93</v>
      </c>
      <c r="L17" s="338">
        <v>3041052</v>
      </c>
      <c r="M17" s="403">
        <v>78.824572317262835</v>
      </c>
    </row>
    <row r="18" spans="2:13" ht="14.25" customHeight="1">
      <c r="B18" s="211"/>
      <c r="C18" s="386"/>
      <c r="D18" s="386"/>
      <c r="E18" s="386"/>
      <c r="F18" s="386"/>
      <c r="G18" s="386"/>
      <c r="H18" s="386"/>
      <c r="I18" s="386"/>
      <c r="J18" s="386"/>
      <c r="K18" s="386"/>
      <c r="L18" s="732" t="s">
        <v>140</v>
      </c>
      <c r="M18" s="732"/>
    </row>
    <row r="19" spans="2:13" ht="14.1" customHeight="1">
      <c r="B19" s="55" t="s">
        <v>141</v>
      </c>
    </row>
    <row r="20" spans="2:13" ht="14.1" customHeight="1">
      <c r="B20" s="72"/>
      <c r="C20" s="72"/>
      <c r="D20" s="73"/>
      <c r="E20" s="72"/>
      <c r="F20" s="72"/>
      <c r="G20" s="72"/>
      <c r="H20" s="72"/>
      <c r="I20" s="72"/>
      <c r="J20" s="72"/>
      <c r="K20" s="72"/>
      <c r="L20" s="72"/>
      <c r="M20" s="322" t="s">
        <v>125</v>
      </c>
    </row>
    <row r="21" spans="2:13" ht="14.1" customHeight="1">
      <c r="B21" s="76" t="s">
        <v>142</v>
      </c>
      <c r="C21" s="724" t="s">
        <v>143</v>
      </c>
      <c r="D21" s="724" t="s">
        <v>144</v>
      </c>
      <c r="E21" s="724"/>
      <c r="F21" s="724" t="s">
        <v>145</v>
      </c>
      <c r="G21" s="724" t="s">
        <v>146</v>
      </c>
      <c r="H21" s="724" t="s">
        <v>147</v>
      </c>
      <c r="I21" s="724"/>
      <c r="J21" s="724" t="s">
        <v>148</v>
      </c>
      <c r="K21" s="724" t="s">
        <v>149</v>
      </c>
      <c r="L21" s="724"/>
      <c r="M21" s="726" t="s">
        <v>130</v>
      </c>
    </row>
    <row r="22" spans="2:13" ht="14.1" customHeight="1">
      <c r="B22" s="77" t="s">
        <v>150</v>
      </c>
      <c r="C22" s="725"/>
      <c r="D22" s="725"/>
      <c r="E22" s="725"/>
      <c r="F22" s="725"/>
      <c r="G22" s="725"/>
      <c r="H22" s="725"/>
      <c r="I22" s="725"/>
      <c r="J22" s="725"/>
      <c r="K22" s="725"/>
      <c r="L22" s="725"/>
      <c r="M22" s="727"/>
    </row>
    <row r="23" spans="2:13" ht="14.25" customHeight="1">
      <c r="B23" s="75" t="s">
        <v>474</v>
      </c>
      <c r="C23" s="331">
        <v>2206600</v>
      </c>
      <c r="D23" s="731">
        <v>2281992</v>
      </c>
      <c r="E23" s="731" t="e">
        <v>#VALUE!</v>
      </c>
      <c r="F23" s="331">
        <v>925251</v>
      </c>
      <c r="G23" s="331">
        <v>286220</v>
      </c>
      <c r="H23" s="731">
        <v>964681</v>
      </c>
      <c r="I23" s="731" t="e">
        <v>#VALUE!</v>
      </c>
      <c r="J23" s="401">
        <v>6664744</v>
      </c>
      <c r="K23" s="731">
        <v>5637000</v>
      </c>
      <c r="L23" s="731" t="e">
        <v>#VALUE!</v>
      </c>
      <c r="M23" s="404">
        <v>118.23210927798475</v>
      </c>
    </row>
    <row r="24" spans="2:13" ht="14.25" customHeight="1">
      <c r="B24" s="75" t="s">
        <v>475</v>
      </c>
      <c r="C24" s="331">
        <v>2152100</v>
      </c>
      <c r="D24" s="731">
        <v>2422291</v>
      </c>
      <c r="E24" s="731" t="e">
        <v>#VALUE!</v>
      </c>
      <c r="F24" s="331">
        <v>945345</v>
      </c>
      <c r="G24" s="331">
        <v>391482</v>
      </c>
      <c r="H24" s="731">
        <v>1118823</v>
      </c>
      <c r="I24" s="731" t="e">
        <v>#VALUE!</v>
      </c>
      <c r="J24" s="331">
        <v>7030041</v>
      </c>
      <c r="K24" s="731">
        <v>5690000</v>
      </c>
      <c r="L24" s="731" t="e">
        <v>#VALUE!</v>
      </c>
      <c r="M24" s="404">
        <v>123.55080843585237</v>
      </c>
    </row>
    <row r="25" spans="2:13" ht="14.25" customHeight="1">
      <c r="B25" s="75" t="s">
        <v>476</v>
      </c>
      <c r="C25" s="331">
        <v>2140800</v>
      </c>
      <c r="D25" s="731">
        <v>2472363</v>
      </c>
      <c r="E25" s="731" t="e">
        <v>#VALUE!</v>
      </c>
      <c r="F25" s="331">
        <v>845808</v>
      </c>
      <c r="G25" s="331">
        <v>381380</v>
      </c>
      <c r="H25" s="731">
        <v>1018118</v>
      </c>
      <c r="I25" s="731" t="e">
        <v>#VALUE!</v>
      </c>
      <c r="J25" s="332">
        <v>6858469</v>
      </c>
      <c r="K25" s="731">
        <v>5701000</v>
      </c>
      <c r="L25" s="731" t="e">
        <v>#VALUE!</v>
      </c>
      <c r="M25" s="404">
        <v>120.30291176986493</v>
      </c>
    </row>
    <row r="26" spans="2:13" ht="14.25" customHeight="1">
      <c r="B26" s="75" t="s">
        <v>477</v>
      </c>
      <c r="C26" s="331">
        <v>2035500</v>
      </c>
      <c r="D26" s="731">
        <v>2417548</v>
      </c>
      <c r="E26" s="731" t="e">
        <v>#VALUE!</v>
      </c>
      <c r="F26" s="331">
        <v>907961</v>
      </c>
      <c r="G26" s="331">
        <v>309974</v>
      </c>
      <c r="H26" s="731">
        <v>1266792</v>
      </c>
      <c r="I26" s="731" t="e">
        <v>#VALUE!</v>
      </c>
      <c r="J26" s="332">
        <v>6937775</v>
      </c>
      <c r="K26" s="731">
        <v>5720000</v>
      </c>
      <c r="L26" s="731" t="e">
        <v>#VALUE!</v>
      </c>
      <c r="M26" s="404">
        <v>121.28977272727272</v>
      </c>
    </row>
    <row r="27" spans="2:13" ht="14.25" customHeight="1">
      <c r="B27" s="75" t="s">
        <v>478</v>
      </c>
      <c r="C27" s="333">
        <v>1929000</v>
      </c>
      <c r="D27" s="733">
        <v>2512212</v>
      </c>
      <c r="E27" s="733" t="e">
        <v>#VALUE!</v>
      </c>
      <c r="F27" s="333">
        <v>1067642</v>
      </c>
      <c r="G27" s="333">
        <v>340454</v>
      </c>
      <c r="H27" s="733">
        <v>972594</v>
      </c>
      <c r="I27" s="733" t="e">
        <v>#VALUE!</v>
      </c>
      <c r="J27" s="332">
        <v>6821902</v>
      </c>
      <c r="K27" s="733">
        <v>5627000</v>
      </c>
      <c r="L27" s="733" t="e">
        <v>#VALUE!</v>
      </c>
      <c r="M27" s="404">
        <v>121.23515194597476</v>
      </c>
    </row>
    <row r="28" spans="2:13" ht="14.25" customHeight="1">
      <c r="B28" s="75" t="s">
        <v>479</v>
      </c>
      <c r="C28" s="331">
        <v>1897600</v>
      </c>
      <c r="D28" s="731">
        <v>2421203</v>
      </c>
      <c r="E28" s="731" t="e">
        <v>#VALUE!</v>
      </c>
      <c r="F28" s="331">
        <v>948524</v>
      </c>
      <c r="G28" s="331">
        <v>292750</v>
      </c>
      <c r="H28" s="731">
        <v>997477</v>
      </c>
      <c r="I28" s="731" t="e">
        <v>#VALUE!</v>
      </c>
      <c r="J28" s="332">
        <v>6557554</v>
      </c>
      <c r="K28" s="731">
        <v>5649000</v>
      </c>
      <c r="L28" s="731" t="e">
        <v>#VALUE!</v>
      </c>
      <c r="M28" s="404">
        <v>116.08344839794653</v>
      </c>
    </row>
    <row r="29" spans="2:13" ht="14.25" customHeight="1">
      <c r="B29" s="330" t="s">
        <v>480</v>
      </c>
      <c r="C29" s="334">
        <v>1995000</v>
      </c>
      <c r="D29" s="734">
        <v>2355490</v>
      </c>
      <c r="E29" s="734" t="e">
        <v>#VALUE!</v>
      </c>
      <c r="F29" s="334">
        <v>997101</v>
      </c>
      <c r="G29" s="334">
        <v>355979</v>
      </c>
      <c r="H29" s="734">
        <v>660159</v>
      </c>
      <c r="I29" s="734" t="e">
        <v>#VALUE!</v>
      </c>
      <c r="J29" s="335">
        <v>6363729</v>
      </c>
      <c r="K29" s="734">
        <v>5526000</v>
      </c>
      <c r="L29" s="734" t="e">
        <v>#VALUE!</v>
      </c>
      <c r="M29" s="405">
        <v>115.1597719869707</v>
      </c>
    </row>
    <row r="30" spans="2:13" ht="14.1" customHeight="1">
      <c r="B30" s="72"/>
      <c r="C30" s="72"/>
      <c r="D30" s="735"/>
      <c r="E30" s="735"/>
      <c r="F30" s="72"/>
      <c r="G30" s="72"/>
      <c r="H30" s="736"/>
      <c r="I30" s="736"/>
      <c r="J30" s="323"/>
      <c r="K30" s="388"/>
      <c r="L30" s="78"/>
      <c r="M30" s="79" t="s">
        <v>151</v>
      </c>
    </row>
    <row r="31" spans="2:13" ht="14.1" customHeight="1">
      <c r="B31" s="69" t="s">
        <v>152</v>
      </c>
      <c r="K31" s="72"/>
      <c r="L31" s="80"/>
    </row>
    <row r="32" spans="2:13" ht="14.1" customHeight="1">
      <c r="B32" s="72"/>
      <c r="C32" s="72"/>
      <c r="D32" s="73"/>
      <c r="E32" s="72"/>
      <c r="F32" s="72"/>
      <c r="G32" s="72"/>
      <c r="H32" s="72"/>
      <c r="I32" s="72"/>
      <c r="J32" s="72"/>
      <c r="K32" s="72"/>
      <c r="L32" s="72"/>
      <c r="M32" s="322" t="s">
        <v>125</v>
      </c>
    </row>
    <row r="33" spans="2:13" ht="14.1" customHeight="1">
      <c r="B33" s="76" t="s">
        <v>142</v>
      </c>
      <c r="C33" s="724" t="s">
        <v>143</v>
      </c>
      <c r="D33" s="724" t="s">
        <v>153</v>
      </c>
      <c r="E33" s="724"/>
      <c r="F33" s="724" t="s">
        <v>145</v>
      </c>
      <c r="G33" s="724" t="s">
        <v>154</v>
      </c>
      <c r="H33" s="724" t="s">
        <v>147</v>
      </c>
      <c r="I33" s="724"/>
      <c r="J33" s="724" t="s">
        <v>148</v>
      </c>
      <c r="K33" s="724" t="s">
        <v>149</v>
      </c>
      <c r="L33" s="724"/>
      <c r="M33" s="726" t="s">
        <v>130</v>
      </c>
    </row>
    <row r="34" spans="2:13" ht="14.1" customHeight="1">
      <c r="B34" s="77" t="s">
        <v>150</v>
      </c>
      <c r="C34" s="725"/>
      <c r="D34" s="725"/>
      <c r="E34" s="725"/>
      <c r="F34" s="725"/>
      <c r="G34" s="725"/>
      <c r="H34" s="725"/>
      <c r="I34" s="725"/>
      <c r="J34" s="725"/>
      <c r="K34" s="725"/>
      <c r="L34" s="725"/>
      <c r="M34" s="727"/>
    </row>
    <row r="35" spans="2:13" ht="14.25" customHeight="1">
      <c r="B35" s="75" t="s">
        <v>474</v>
      </c>
      <c r="C35" s="331">
        <v>916625</v>
      </c>
      <c r="D35" s="737" t="s">
        <v>33</v>
      </c>
      <c r="E35" s="738" t="e">
        <v>#VALUE!</v>
      </c>
      <c r="F35" s="331">
        <v>582920</v>
      </c>
      <c r="G35" s="331" t="s">
        <v>33</v>
      </c>
      <c r="H35" s="737">
        <v>411396</v>
      </c>
      <c r="I35" s="738" t="e">
        <v>#VALUE!</v>
      </c>
      <c r="J35" s="401">
        <v>1910941</v>
      </c>
      <c r="K35" s="737">
        <v>1900000</v>
      </c>
      <c r="L35" s="738" t="e">
        <v>#VALUE!</v>
      </c>
      <c r="M35" s="404">
        <v>100.57584210526316</v>
      </c>
    </row>
    <row r="36" spans="2:13" ht="14.25" customHeight="1">
      <c r="B36" s="75" t="s">
        <v>475</v>
      </c>
      <c r="C36" s="331">
        <v>849137</v>
      </c>
      <c r="D36" s="737" t="s">
        <v>33</v>
      </c>
      <c r="E36" s="738" t="e">
        <v>#VALUE!</v>
      </c>
      <c r="F36" s="331">
        <v>651701</v>
      </c>
      <c r="G36" s="331" t="s">
        <v>33</v>
      </c>
      <c r="H36" s="731">
        <v>520534</v>
      </c>
      <c r="I36" s="731" t="e">
        <v>#VALUE!</v>
      </c>
      <c r="J36" s="331">
        <v>2021372</v>
      </c>
      <c r="K36" s="731">
        <v>1900000</v>
      </c>
      <c r="L36" s="731" t="e">
        <v>#VALUE!</v>
      </c>
      <c r="M36" s="404">
        <v>106.38799999999999</v>
      </c>
    </row>
    <row r="37" spans="2:13" ht="14.25" customHeight="1">
      <c r="B37" s="75" t="s">
        <v>476</v>
      </c>
      <c r="C37" s="331">
        <v>880080</v>
      </c>
      <c r="D37" s="737" t="s">
        <v>33</v>
      </c>
      <c r="E37" s="738" t="e">
        <v>#VALUE!</v>
      </c>
      <c r="F37" s="331">
        <v>599532</v>
      </c>
      <c r="G37" s="331" t="s">
        <v>33</v>
      </c>
      <c r="H37" s="731">
        <v>556129</v>
      </c>
      <c r="I37" s="731" t="e">
        <v>#VALUE!</v>
      </c>
      <c r="J37" s="332">
        <v>2035741</v>
      </c>
      <c r="K37" s="731">
        <v>1900000</v>
      </c>
      <c r="L37" s="731" t="e">
        <v>#VALUE!</v>
      </c>
      <c r="M37" s="404">
        <v>107.14426315789474</v>
      </c>
    </row>
    <row r="38" spans="2:13" ht="14.25" customHeight="1">
      <c r="B38" s="75" t="s">
        <v>477</v>
      </c>
      <c r="C38" s="331">
        <v>849151</v>
      </c>
      <c r="D38" s="737" t="s">
        <v>33</v>
      </c>
      <c r="E38" s="738" t="e">
        <v>#VALUE!</v>
      </c>
      <c r="F38" s="331">
        <v>639825</v>
      </c>
      <c r="G38" s="331" t="s">
        <v>33</v>
      </c>
      <c r="H38" s="731">
        <v>736228</v>
      </c>
      <c r="I38" s="731" t="e">
        <v>#VALUE!</v>
      </c>
      <c r="J38" s="332">
        <v>2225204</v>
      </c>
      <c r="K38" s="731">
        <v>1900000</v>
      </c>
      <c r="L38" s="731" t="e">
        <v>#VALUE!</v>
      </c>
      <c r="M38" s="404">
        <v>117.116</v>
      </c>
    </row>
    <row r="39" spans="2:13" ht="14.25" customHeight="1">
      <c r="B39" s="75" t="s">
        <v>478</v>
      </c>
      <c r="C39" s="333">
        <v>804750</v>
      </c>
      <c r="D39" s="733" t="s">
        <v>33</v>
      </c>
      <c r="E39" s="733" t="e">
        <v>#VALUE!</v>
      </c>
      <c r="F39" s="333">
        <v>728960</v>
      </c>
      <c r="G39" s="333" t="s">
        <v>33</v>
      </c>
      <c r="H39" s="733">
        <v>373872</v>
      </c>
      <c r="I39" s="733" t="e">
        <v>#VALUE!</v>
      </c>
      <c r="J39" s="332">
        <v>1907582</v>
      </c>
      <c r="K39" s="733">
        <v>1900000</v>
      </c>
      <c r="L39" s="733" t="e">
        <v>#VALUE!</v>
      </c>
      <c r="M39" s="404">
        <v>100.39905263157895</v>
      </c>
    </row>
    <row r="40" spans="2:13" ht="14.25" customHeight="1">
      <c r="B40" s="75" t="s">
        <v>479</v>
      </c>
      <c r="C40" s="331">
        <v>800321</v>
      </c>
      <c r="D40" s="731" t="s">
        <v>33</v>
      </c>
      <c r="E40" s="731" t="e">
        <v>#VALUE!</v>
      </c>
      <c r="F40" s="331">
        <v>648581</v>
      </c>
      <c r="G40" s="331" t="s">
        <v>33</v>
      </c>
      <c r="H40" s="731">
        <v>167284</v>
      </c>
      <c r="I40" s="731" t="e">
        <v>#VALUE!</v>
      </c>
      <c r="J40" s="332">
        <v>1616186</v>
      </c>
      <c r="K40" s="731">
        <v>1900000</v>
      </c>
      <c r="L40" s="731" t="e">
        <v>#VALUE!</v>
      </c>
      <c r="M40" s="404">
        <v>85.062421052631578</v>
      </c>
    </row>
    <row r="41" spans="2:13" ht="14.25" customHeight="1">
      <c r="B41" s="330" t="s">
        <v>480</v>
      </c>
      <c r="C41" s="334">
        <v>815450</v>
      </c>
      <c r="D41" s="734">
        <v>105588</v>
      </c>
      <c r="E41" s="734" t="e">
        <v>#VALUE!</v>
      </c>
      <c r="F41" s="334">
        <v>597160</v>
      </c>
      <c r="G41" s="334" t="s">
        <v>33</v>
      </c>
      <c r="H41" s="734">
        <v>47302</v>
      </c>
      <c r="I41" s="734" t="e">
        <v>#VALUE!</v>
      </c>
      <c r="J41" s="335">
        <v>1565500</v>
      </c>
      <c r="K41" s="734">
        <v>1900000</v>
      </c>
      <c r="L41" s="734" t="e">
        <v>#VALUE!</v>
      </c>
      <c r="M41" s="405">
        <v>82.39473684210526</v>
      </c>
    </row>
    <row r="42" spans="2:13" ht="17.25" customHeight="1">
      <c r="B42" s="72"/>
      <c r="K42" s="78"/>
      <c r="L42" s="78"/>
      <c r="M42" s="79" t="s">
        <v>151</v>
      </c>
    </row>
    <row r="43" spans="2:13">
      <c r="K43" s="78"/>
      <c r="L43" s="78"/>
      <c r="M43" s="78"/>
    </row>
    <row r="44" spans="2:13">
      <c r="L44" s="80"/>
    </row>
  </sheetData>
  <mergeCells count="83">
    <mergeCell ref="M11:M14"/>
    <mergeCell ref="C11:C14"/>
    <mergeCell ref="B11:B12"/>
    <mergeCell ref="B13:B14"/>
    <mergeCell ref="D11:G11"/>
    <mergeCell ref="H12:I13"/>
    <mergeCell ref="J12:K13"/>
    <mergeCell ref="H11:K11"/>
    <mergeCell ref="L11:L14"/>
    <mergeCell ref="D41:E41"/>
    <mergeCell ref="H41:I41"/>
    <mergeCell ref="K41:L41"/>
    <mergeCell ref="D12:E13"/>
    <mergeCell ref="F12:G13"/>
    <mergeCell ref="D37:E37"/>
    <mergeCell ref="H37:I37"/>
    <mergeCell ref="K37:L37"/>
    <mergeCell ref="D38:E38"/>
    <mergeCell ref="H38:I38"/>
    <mergeCell ref="K38:L38"/>
    <mergeCell ref="D39:E39"/>
    <mergeCell ref="H39:I39"/>
    <mergeCell ref="K39:L39"/>
    <mergeCell ref="D40:E40"/>
    <mergeCell ref="H40:I40"/>
    <mergeCell ref="K40:L40"/>
    <mergeCell ref="M33:M34"/>
    <mergeCell ref="D35:E35"/>
    <mergeCell ref="H35:I35"/>
    <mergeCell ref="K35:L35"/>
    <mergeCell ref="D36:E36"/>
    <mergeCell ref="H36:I36"/>
    <mergeCell ref="K36:L36"/>
    <mergeCell ref="D29:E29"/>
    <mergeCell ref="H29:I29"/>
    <mergeCell ref="K29:L29"/>
    <mergeCell ref="C33:C34"/>
    <mergeCell ref="D33:E34"/>
    <mergeCell ref="F33:F34"/>
    <mergeCell ref="G33:G34"/>
    <mergeCell ref="H33:I34"/>
    <mergeCell ref="J33:J34"/>
    <mergeCell ref="K33:L34"/>
    <mergeCell ref="D30:E30"/>
    <mergeCell ref="H30:I30"/>
    <mergeCell ref="D25:E25"/>
    <mergeCell ref="H25:I25"/>
    <mergeCell ref="K25:L25"/>
    <mergeCell ref="D26:E26"/>
    <mergeCell ref="H26:I26"/>
    <mergeCell ref="K26:L26"/>
    <mergeCell ref="D27:E27"/>
    <mergeCell ref="H27:I27"/>
    <mergeCell ref="K27:L27"/>
    <mergeCell ref="D28:E28"/>
    <mergeCell ref="H28:I28"/>
    <mergeCell ref="K28:L28"/>
    <mergeCell ref="L18:M18"/>
    <mergeCell ref="C21:C22"/>
    <mergeCell ref="D21:E22"/>
    <mergeCell ref="F21:F22"/>
    <mergeCell ref="G21:G22"/>
    <mergeCell ref="H21:I22"/>
    <mergeCell ref="J21:J22"/>
    <mergeCell ref="K21:L22"/>
    <mergeCell ref="M21:M22"/>
    <mergeCell ref="D23:E23"/>
    <mergeCell ref="H23:I23"/>
    <mergeCell ref="K23:L23"/>
    <mergeCell ref="D24:E24"/>
    <mergeCell ref="H24:I24"/>
    <mergeCell ref="K24:L24"/>
    <mergeCell ref="B3:B4"/>
    <mergeCell ref="C3:C6"/>
    <mergeCell ref="D3:K3"/>
    <mergeCell ref="L3:L6"/>
    <mergeCell ref="M3:M6"/>
    <mergeCell ref="D4:E5"/>
    <mergeCell ref="F4:K4"/>
    <mergeCell ref="B5:B6"/>
    <mergeCell ref="F5:G5"/>
    <mergeCell ref="H5:I5"/>
    <mergeCell ref="J5:K5"/>
  </mergeCells>
  <phoneticPr fontId="13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99" orientation="landscape" useFirstPageNumber="1" r:id="rId1"/>
  <headerFooter alignWithMargins="0">
    <oddHeader>&amp;R&amp;11社会福祉</oddHeader>
    <oddFooter>&amp;C－&amp;P－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view="pageBreakPreview" zoomScaleNormal="100" zoomScaleSheetLayoutView="100" workbookViewId="0"/>
  </sheetViews>
  <sheetFormatPr defaultRowHeight="14.25"/>
  <cols>
    <col min="1" max="1" width="0.625" style="45" customWidth="1"/>
    <col min="2" max="3" width="6.625" style="64" customWidth="1"/>
    <col min="4" max="21" width="6.25" style="45" customWidth="1"/>
    <col min="22" max="22" width="0.625" style="45" customWidth="1"/>
    <col min="23" max="16384" width="9" style="45"/>
  </cols>
  <sheetData>
    <row r="1" spans="2:23" ht="27" customHeight="1">
      <c r="B1" s="748" t="s">
        <v>155</v>
      </c>
      <c r="C1" s="748"/>
      <c r="D1" s="748"/>
      <c r="E1" s="748"/>
      <c r="F1" s="748"/>
      <c r="G1" s="748"/>
      <c r="U1" s="47"/>
    </row>
    <row r="2" spans="2:23" ht="21" customHeight="1">
      <c r="U2" s="25" t="s">
        <v>156</v>
      </c>
    </row>
    <row r="3" spans="2:23" s="82" customFormat="1" ht="16.5" customHeight="1">
      <c r="B3" s="81"/>
      <c r="C3" s="749" t="s">
        <v>54</v>
      </c>
      <c r="D3" s="643" t="s">
        <v>157</v>
      </c>
      <c r="E3" s="643"/>
      <c r="F3" s="643"/>
      <c r="G3" s="643" t="s">
        <v>158</v>
      </c>
      <c r="H3" s="643"/>
      <c r="I3" s="643"/>
      <c r="J3" s="643" t="s">
        <v>159</v>
      </c>
      <c r="K3" s="643"/>
      <c r="L3" s="643"/>
      <c r="M3" s="753" t="s">
        <v>160</v>
      </c>
      <c r="N3" s="643"/>
      <c r="O3" s="643"/>
      <c r="P3" s="643" t="s">
        <v>161</v>
      </c>
      <c r="Q3" s="643"/>
      <c r="R3" s="643"/>
      <c r="S3" s="643" t="s">
        <v>162</v>
      </c>
      <c r="T3" s="643"/>
      <c r="U3" s="645"/>
    </row>
    <row r="4" spans="2:23" s="82" customFormat="1" ht="16.5" customHeight="1">
      <c r="B4" s="83"/>
      <c r="C4" s="750"/>
      <c r="D4" s="648"/>
      <c r="E4" s="648"/>
      <c r="F4" s="648"/>
      <c r="G4" s="648"/>
      <c r="H4" s="648"/>
      <c r="I4" s="648"/>
      <c r="J4" s="648" t="s">
        <v>163</v>
      </c>
      <c r="K4" s="648"/>
      <c r="L4" s="648"/>
      <c r="M4" s="648" t="s">
        <v>163</v>
      </c>
      <c r="N4" s="648"/>
      <c r="O4" s="648"/>
      <c r="P4" s="648"/>
      <c r="Q4" s="648"/>
      <c r="R4" s="648"/>
      <c r="S4" s="648"/>
      <c r="T4" s="648"/>
      <c r="U4" s="659"/>
    </row>
    <row r="5" spans="2:23" s="82" customFormat="1" ht="16.5" customHeight="1">
      <c r="B5" s="751" t="s">
        <v>98</v>
      </c>
      <c r="C5" s="84"/>
      <c r="D5" s="85" t="s">
        <v>164</v>
      </c>
      <c r="E5" s="85" t="s">
        <v>165</v>
      </c>
      <c r="F5" s="658" t="s">
        <v>58</v>
      </c>
      <c r="G5" s="85" t="s">
        <v>165</v>
      </c>
      <c r="H5" s="85" t="s">
        <v>165</v>
      </c>
      <c r="I5" s="658" t="s">
        <v>58</v>
      </c>
      <c r="J5" s="85" t="s">
        <v>165</v>
      </c>
      <c r="K5" s="85" t="s">
        <v>165</v>
      </c>
      <c r="L5" s="658" t="s">
        <v>58</v>
      </c>
      <c r="M5" s="85" t="s">
        <v>165</v>
      </c>
      <c r="N5" s="85" t="s">
        <v>165</v>
      </c>
      <c r="O5" s="658" t="s">
        <v>58</v>
      </c>
      <c r="P5" s="85" t="s">
        <v>165</v>
      </c>
      <c r="Q5" s="85" t="s">
        <v>165</v>
      </c>
      <c r="R5" s="658" t="s">
        <v>58</v>
      </c>
      <c r="S5" s="85" t="s">
        <v>165</v>
      </c>
      <c r="T5" s="85" t="s">
        <v>165</v>
      </c>
      <c r="U5" s="754" t="s">
        <v>58</v>
      </c>
    </row>
    <row r="6" spans="2:23" s="74" customFormat="1" ht="16.5" customHeight="1">
      <c r="B6" s="752"/>
      <c r="C6" s="86"/>
      <c r="D6" s="87" t="s">
        <v>166</v>
      </c>
      <c r="E6" s="87" t="s">
        <v>167</v>
      </c>
      <c r="F6" s="648"/>
      <c r="G6" s="87" t="s">
        <v>166</v>
      </c>
      <c r="H6" s="87" t="s">
        <v>167</v>
      </c>
      <c r="I6" s="648"/>
      <c r="J6" s="87" t="s">
        <v>166</v>
      </c>
      <c r="K6" s="87" t="s">
        <v>167</v>
      </c>
      <c r="L6" s="648"/>
      <c r="M6" s="87" t="s">
        <v>166</v>
      </c>
      <c r="N6" s="87" t="s">
        <v>167</v>
      </c>
      <c r="O6" s="648"/>
      <c r="P6" s="87" t="s">
        <v>166</v>
      </c>
      <c r="Q6" s="87" t="s">
        <v>167</v>
      </c>
      <c r="R6" s="648"/>
      <c r="S6" s="87" t="s">
        <v>166</v>
      </c>
      <c r="T6" s="87" t="s">
        <v>167</v>
      </c>
      <c r="U6" s="659"/>
      <c r="W6" s="293"/>
    </row>
    <row r="7" spans="2:23" ht="27.75" customHeight="1">
      <c r="B7" s="692" t="s">
        <v>463</v>
      </c>
      <c r="C7" s="693"/>
      <c r="D7" s="142">
        <v>42</v>
      </c>
      <c r="E7" s="142">
        <v>1054</v>
      </c>
      <c r="F7" s="142">
        <v>1096</v>
      </c>
      <c r="G7" s="142">
        <v>4</v>
      </c>
      <c r="H7" s="142">
        <v>84</v>
      </c>
      <c r="I7" s="142">
        <v>88</v>
      </c>
      <c r="J7" s="142">
        <v>8</v>
      </c>
      <c r="K7" s="142">
        <v>98</v>
      </c>
      <c r="L7" s="142">
        <v>106</v>
      </c>
      <c r="M7" s="142">
        <v>0</v>
      </c>
      <c r="N7" s="142">
        <v>12</v>
      </c>
      <c r="O7" s="142">
        <v>12</v>
      </c>
      <c r="P7" s="142">
        <v>21</v>
      </c>
      <c r="Q7" s="142">
        <v>446</v>
      </c>
      <c r="R7" s="142">
        <v>467</v>
      </c>
      <c r="S7" s="142">
        <v>9</v>
      </c>
      <c r="T7" s="142">
        <v>414</v>
      </c>
      <c r="U7" s="149">
        <v>423</v>
      </c>
      <c r="V7" s="88"/>
      <c r="W7" s="89"/>
    </row>
    <row r="8" spans="2:23" ht="27.75" customHeight="1">
      <c r="B8" s="692" t="s">
        <v>464</v>
      </c>
      <c r="C8" s="693"/>
      <c r="D8" s="298">
        <v>44</v>
      </c>
      <c r="E8" s="142">
        <v>1152</v>
      </c>
      <c r="F8" s="142">
        <v>1196</v>
      </c>
      <c r="G8" s="300">
        <v>3</v>
      </c>
      <c r="H8" s="300">
        <v>86</v>
      </c>
      <c r="I8" s="142">
        <v>89</v>
      </c>
      <c r="J8" s="300">
        <v>8</v>
      </c>
      <c r="K8" s="300">
        <v>107</v>
      </c>
      <c r="L8" s="142">
        <v>115</v>
      </c>
      <c r="M8" s="300">
        <v>0</v>
      </c>
      <c r="N8" s="300">
        <v>18</v>
      </c>
      <c r="O8" s="142">
        <v>18</v>
      </c>
      <c r="P8" s="300">
        <v>23</v>
      </c>
      <c r="Q8" s="300">
        <v>477</v>
      </c>
      <c r="R8" s="142">
        <v>500</v>
      </c>
      <c r="S8" s="300">
        <v>10</v>
      </c>
      <c r="T8" s="300">
        <v>464</v>
      </c>
      <c r="U8" s="149">
        <v>474</v>
      </c>
      <c r="V8" s="88"/>
      <c r="W8" s="89"/>
    </row>
    <row r="9" spans="2:23" ht="27.75" customHeight="1">
      <c r="B9" s="692" t="s">
        <v>465</v>
      </c>
      <c r="C9" s="693"/>
      <c r="D9" s="142">
        <v>45</v>
      </c>
      <c r="E9" s="142">
        <v>1212</v>
      </c>
      <c r="F9" s="142">
        <v>1257</v>
      </c>
      <c r="G9" s="142">
        <v>3</v>
      </c>
      <c r="H9" s="142">
        <v>89</v>
      </c>
      <c r="I9" s="142">
        <v>92</v>
      </c>
      <c r="J9" s="142">
        <v>7</v>
      </c>
      <c r="K9" s="142">
        <v>110</v>
      </c>
      <c r="L9" s="142">
        <v>117</v>
      </c>
      <c r="M9" s="142">
        <v>0</v>
      </c>
      <c r="N9" s="142">
        <v>19</v>
      </c>
      <c r="O9" s="142">
        <v>19</v>
      </c>
      <c r="P9" s="142">
        <v>26</v>
      </c>
      <c r="Q9" s="142">
        <v>497</v>
      </c>
      <c r="R9" s="142">
        <v>523</v>
      </c>
      <c r="S9" s="142">
        <v>9</v>
      </c>
      <c r="T9" s="142">
        <v>497</v>
      </c>
      <c r="U9" s="149">
        <v>506</v>
      </c>
      <c r="V9" s="88"/>
      <c r="W9" s="89"/>
    </row>
    <row r="10" spans="2:23" ht="27.75" customHeight="1">
      <c r="B10" s="692" t="s">
        <v>450</v>
      </c>
      <c r="C10" s="693"/>
      <c r="D10" s="142">
        <v>49</v>
      </c>
      <c r="E10" s="142">
        <v>1124</v>
      </c>
      <c r="F10" s="142">
        <v>1173</v>
      </c>
      <c r="G10" s="299">
        <v>3</v>
      </c>
      <c r="H10" s="299">
        <v>88</v>
      </c>
      <c r="I10" s="142">
        <v>91</v>
      </c>
      <c r="J10" s="299">
        <v>9</v>
      </c>
      <c r="K10" s="299">
        <v>112</v>
      </c>
      <c r="L10" s="142">
        <v>121</v>
      </c>
      <c r="M10" s="299">
        <v>0</v>
      </c>
      <c r="N10" s="299">
        <v>17</v>
      </c>
      <c r="O10" s="142">
        <v>17</v>
      </c>
      <c r="P10" s="299">
        <v>30</v>
      </c>
      <c r="Q10" s="299">
        <v>460</v>
      </c>
      <c r="R10" s="142">
        <v>490</v>
      </c>
      <c r="S10" s="299">
        <v>7</v>
      </c>
      <c r="T10" s="299">
        <v>447</v>
      </c>
      <c r="U10" s="149">
        <v>454</v>
      </c>
      <c r="V10" s="88"/>
      <c r="W10" s="89"/>
    </row>
    <row r="11" spans="2:23" ht="27.75" customHeight="1">
      <c r="B11" s="692" t="s">
        <v>451</v>
      </c>
      <c r="C11" s="693"/>
      <c r="D11" s="142">
        <v>49</v>
      </c>
      <c r="E11" s="142">
        <v>1145</v>
      </c>
      <c r="F11" s="142">
        <v>1194</v>
      </c>
      <c r="G11" s="300">
        <v>3</v>
      </c>
      <c r="H11" s="300">
        <v>87</v>
      </c>
      <c r="I11" s="142">
        <v>90</v>
      </c>
      <c r="J11" s="300">
        <v>8</v>
      </c>
      <c r="K11" s="300">
        <v>113</v>
      </c>
      <c r="L11" s="142">
        <v>121</v>
      </c>
      <c r="M11" s="300">
        <v>0</v>
      </c>
      <c r="N11" s="300">
        <v>16</v>
      </c>
      <c r="O11" s="142">
        <v>16</v>
      </c>
      <c r="P11" s="300">
        <v>30</v>
      </c>
      <c r="Q11" s="300">
        <v>467</v>
      </c>
      <c r="R11" s="142">
        <v>497</v>
      </c>
      <c r="S11" s="300">
        <v>8</v>
      </c>
      <c r="T11" s="300">
        <v>462</v>
      </c>
      <c r="U11" s="149">
        <v>470</v>
      </c>
      <c r="V11" s="88"/>
      <c r="W11" s="89"/>
    </row>
    <row r="12" spans="2:23" ht="27.75" customHeight="1">
      <c r="B12" s="692" t="s">
        <v>452</v>
      </c>
      <c r="C12" s="693"/>
      <c r="D12" s="142">
        <v>53</v>
      </c>
      <c r="E12" s="142">
        <v>1161</v>
      </c>
      <c r="F12" s="142">
        <v>1214</v>
      </c>
      <c r="G12" s="142">
        <v>3</v>
      </c>
      <c r="H12" s="142">
        <v>91</v>
      </c>
      <c r="I12" s="142">
        <v>94</v>
      </c>
      <c r="J12" s="142">
        <v>9</v>
      </c>
      <c r="K12" s="142">
        <v>112</v>
      </c>
      <c r="L12" s="142">
        <v>121</v>
      </c>
      <c r="M12" s="142">
        <v>0</v>
      </c>
      <c r="N12" s="142">
        <v>15</v>
      </c>
      <c r="O12" s="142">
        <v>15</v>
      </c>
      <c r="P12" s="142">
        <v>33</v>
      </c>
      <c r="Q12" s="142">
        <v>473</v>
      </c>
      <c r="R12" s="142">
        <v>506</v>
      </c>
      <c r="S12" s="142">
        <v>8</v>
      </c>
      <c r="T12" s="142">
        <v>470</v>
      </c>
      <c r="U12" s="149">
        <v>478</v>
      </c>
      <c r="V12" s="88"/>
      <c r="W12" s="89"/>
    </row>
    <row r="13" spans="2:23" ht="27.75" customHeight="1">
      <c r="B13" s="692" t="s">
        <v>453</v>
      </c>
      <c r="C13" s="693"/>
      <c r="D13" s="142">
        <v>55</v>
      </c>
      <c r="E13" s="142">
        <v>1203</v>
      </c>
      <c r="F13" s="142">
        <v>1258</v>
      </c>
      <c r="G13" s="299">
        <v>3</v>
      </c>
      <c r="H13" s="299">
        <v>91</v>
      </c>
      <c r="I13" s="142">
        <v>94</v>
      </c>
      <c r="J13" s="299">
        <v>9</v>
      </c>
      <c r="K13" s="299">
        <v>117</v>
      </c>
      <c r="L13" s="142">
        <v>126</v>
      </c>
      <c r="M13" s="299">
        <v>0</v>
      </c>
      <c r="N13" s="299">
        <v>16</v>
      </c>
      <c r="O13" s="142">
        <v>16</v>
      </c>
      <c r="P13" s="299">
        <v>33</v>
      </c>
      <c r="Q13" s="299">
        <v>490</v>
      </c>
      <c r="R13" s="142">
        <v>523</v>
      </c>
      <c r="S13" s="299">
        <v>10</v>
      </c>
      <c r="T13" s="299">
        <v>489</v>
      </c>
      <c r="U13" s="149">
        <v>499</v>
      </c>
      <c r="V13" s="88"/>
      <c r="W13" s="89"/>
    </row>
    <row r="14" spans="2:23" ht="27.75" customHeight="1">
      <c r="B14" s="692" t="s">
        <v>454</v>
      </c>
      <c r="C14" s="693"/>
      <c r="D14" s="142">
        <v>50</v>
      </c>
      <c r="E14" s="142">
        <v>1267</v>
      </c>
      <c r="F14" s="142">
        <v>1317</v>
      </c>
      <c r="G14" s="300">
        <v>2</v>
      </c>
      <c r="H14" s="300">
        <v>94</v>
      </c>
      <c r="I14" s="142">
        <v>96</v>
      </c>
      <c r="J14" s="300">
        <v>8</v>
      </c>
      <c r="K14" s="300">
        <v>119</v>
      </c>
      <c r="L14" s="142">
        <v>127</v>
      </c>
      <c r="M14" s="300">
        <v>0</v>
      </c>
      <c r="N14" s="300">
        <v>17</v>
      </c>
      <c r="O14" s="142">
        <v>17</v>
      </c>
      <c r="P14" s="300">
        <v>29</v>
      </c>
      <c r="Q14" s="300">
        <v>502</v>
      </c>
      <c r="R14" s="142">
        <v>531</v>
      </c>
      <c r="S14" s="300">
        <v>11</v>
      </c>
      <c r="T14" s="300">
        <v>535</v>
      </c>
      <c r="U14" s="149">
        <v>546</v>
      </c>
      <c r="V14" s="88"/>
      <c r="W14" s="89"/>
    </row>
    <row r="15" spans="2:23" ht="27.75" customHeight="1">
      <c r="B15" s="692" t="s">
        <v>455</v>
      </c>
      <c r="C15" s="693"/>
      <c r="D15" s="142">
        <v>53</v>
      </c>
      <c r="E15" s="142">
        <v>1309</v>
      </c>
      <c r="F15" s="142">
        <v>1362</v>
      </c>
      <c r="G15" s="142">
        <v>2</v>
      </c>
      <c r="H15" s="142">
        <v>94</v>
      </c>
      <c r="I15" s="142">
        <v>96</v>
      </c>
      <c r="J15" s="142">
        <v>8</v>
      </c>
      <c r="K15" s="142">
        <v>127</v>
      </c>
      <c r="L15" s="142">
        <v>135</v>
      </c>
      <c r="M15" s="142">
        <v>0</v>
      </c>
      <c r="N15" s="142">
        <v>15</v>
      </c>
      <c r="O15" s="142">
        <v>15</v>
      </c>
      <c r="P15" s="142">
        <v>30</v>
      </c>
      <c r="Q15" s="142">
        <v>507</v>
      </c>
      <c r="R15" s="142">
        <v>537</v>
      </c>
      <c r="S15" s="142">
        <v>13</v>
      </c>
      <c r="T15" s="142">
        <v>566</v>
      </c>
      <c r="U15" s="149">
        <v>579</v>
      </c>
      <c r="V15" s="88"/>
      <c r="W15" s="89"/>
    </row>
    <row r="16" spans="2:23" ht="27.75" customHeight="1">
      <c r="B16" s="692" t="s">
        <v>456</v>
      </c>
      <c r="C16" s="693"/>
      <c r="D16" s="142">
        <v>50</v>
      </c>
      <c r="E16" s="142">
        <v>1380</v>
      </c>
      <c r="F16" s="142">
        <v>1430</v>
      </c>
      <c r="G16" s="142">
        <v>1</v>
      </c>
      <c r="H16" s="142">
        <v>101</v>
      </c>
      <c r="I16" s="142">
        <v>102</v>
      </c>
      <c r="J16" s="142">
        <v>6</v>
      </c>
      <c r="K16" s="142">
        <v>134</v>
      </c>
      <c r="L16" s="142">
        <v>140</v>
      </c>
      <c r="M16" s="142">
        <v>0</v>
      </c>
      <c r="N16" s="142">
        <v>17</v>
      </c>
      <c r="O16" s="142">
        <v>17</v>
      </c>
      <c r="P16" s="142">
        <v>30</v>
      </c>
      <c r="Q16" s="142">
        <v>530</v>
      </c>
      <c r="R16" s="142">
        <v>560</v>
      </c>
      <c r="S16" s="142">
        <v>13</v>
      </c>
      <c r="T16" s="142">
        <v>598</v>
      </c>
      <c r="U16" s="149">
        <v>611</v>
      </c>
      <c r="V16" s="88"/>
      <c r="W16" s="89"/>
    </row>
    <row r="17" spans="2:23" ht="27.75" customHeight="1">
      <c r="B17" s="692" t="s">
        <v>457</v>
      </c>
      <c r="C17" s="693"/>
      <c r="D17" s="142">
        <v>46</v>
      </c>
      <c r="E17" s="142">
        <v>1456</v>
      </c>
      <c r="F17" s="142">
        <v>1502</v>
      </c>
      <c r="G17" s="142">
        <v>1</v>
      </c>
      <c r="H17" s="142">
        <v>106</v>
      </c>
      <c r="I17" s="142">
        <v>107</v>
      </c>
      <c r="J17" s="142">
        <v>5</v>
      </c>
      <c r="K17" s="142">
        <v>150</v>
      </c>
      <c r="L17" s="142">
        <v>155</v>
      </c>
      <c r="M17" s="142">
        <v>0</v>
      </c>
      <c r="N17" s="142">
        <v>15</v>
      </c>
      <c r="O17" s="142">
        <v>15</v>
      </c>
      <c r="P17" s="142">
        <v>26</v>
      </c>
      <c r="Q17" s="142">
        <v>557</v>
      </c>
      <c r="R17" s="142">
        <v>583</v>
      </c>
      <c r="S17" s="142">
        <v>14</v>
      </c>
      <c r="T17" s="142">
        <v>628</v>
      </c>
      <c r="U17" s="149">
        <v>642</v>
      </c>
      <c r="V17" s="88"/>
      <c r="W17" s="89"/>
    </row>
    <row r="18" spans="2:23" ht="27.75" customHeight="1">
      <c r="B18" s="692" t="s">
        <v>458</v>
      </c>
      <c r="C18" s="693"/>
      <c r="D18" s="142">
        <v>48</v>
      </c>
      <c r="E18" s="142">
        <v>1532</v>
      </c>
      <c r="F18" s="142">
        <v>1580</v>
      </c>
      <c r="G18" s="142">
        <v>1</v>
      </c>
      <c r="H18" s="142">
        <v>112</v>
      </c>
      <c r="I18" s="142">
        <v>113</v>
      </c>
      <c r="J18" s="142">
        <v>4</v>
      </c>
      <c r="K18" s="142">
        <v>157</v>
      </c>
      <c r="L18" s="142">
        <v>161</v>
      </c>
      <c r="M18" s="142">
        <v>0</v>
      </c>
      <c r="N18" s="142">
        <v>16</v>
      </c>
      <c r="O18" s="142">
        <v>16</v>
      </c>
      <c r="P18" s="142">
        <v>29</v>
      </c>
      <c r="Q18" s="142">
        <v>575</v>
      </c>
      <c r="R18" s="142">
        <v>604</v>
      </c>
      <c r="S18" s="142">
        <v>14</v>
      </c>
      <c r="T18" s="142">
        <v>672</v>
      </c>
      <c r="U18" s="149">
        <v>686</v>
      </c>
      <c r="V18" s="88"/>
      <c r="W18" s="89"/>
    </row>
    <row r="19" spans="2:23" ht="27.75" customHeight="1">
      <c r="B19" s="692" t="s">
        <v>459</v>
      </c>
      <c r="C19" s="693"/>
      <c r="D19" s="299">
        <v>52</v>
      </c>
      <c r="E19" s="299">
        <v>1576</v>
      </c>
      <c r="F19" s="142">
        <v>1628</v>
      </c>
      <c r="G19" s="299">
        <v>1</v>
      </c>
      <c r="H19" s="299">
        <v>118</v>
      </c>
      <c r="I19" s="142">
        <v>119</v>
      </c>
      <c r="J19" s="299">
        <v>3</v>
      </c>
      <c r="K19" s="142">
        <v>169</v>
      </c>
      <c r="L19" s="142">
        <v>172</v>
      </c>
      <c r="M19" s="299">
        <v>0</v>
      </c>
      <c r="N19" s="299">
        <v>17</v>
      </c>
      <c r="O19" s="142">
        <v>17</v>
      </c>
      <c r="P19" s="299">
        <v>35</v>
      </c>
      <c r="Q19" s="299">
        <v>588</v>
      </c>
      <c r="R19" s="142">
        <v>623</v>
      </c>
      <c r="S19" s="299">
        <v>13</v>
      </c>
      <c r="T19" s="299">
        <v>684</v>
      </c>
      <c r="U19" s="149">
        <v>697</v>
      </c>
      <c r="V19" s="88"/>
      <c r="W19" s="89"/>
    </row>
    <row r="20" spans="2:23" ht="27.75" customHeight="1">
      <c r="B20" s="692" t="s">
        <v>460</v>
      </c>
      <c r="C20" s="693"/>
      <c r="D20" s="142">
        <v>51</v>
      </c>
      <c r="E20" s="142">
        <v>1629</v>
      </c>
      <c r="F20" s="142">
        <v>1680</v>
      </c>
      <c r="G20" s="142">
        <v>2</v>
      </c>
      <c r="H20" s="142">
        <v>125</v>
      </c>
      <c r="I20" s="142">
        <v>127</v>
      </c>
      <c r="J20" s="142">
        <v>3</v>
      </c>
      <c r="K20" s="142">
        <v>179</v>
      </c>
      <c r="L20" s="142">
        <v>182</v>
      </c>
      <c r="M20" s="142">
        <v>0</v>
      </c>
      <c r="N20" s="142">
        <v>15</v>
      </c>
      <c r="O20" s="142">
        <v>15</v>
      </c>
      <c r="P20" s="142">
        <v>31</v>
      </c>
      <c r="Q20" s="142">
        <v>609</v>
      </c>
      <c r="R20" s="142">
        <v>640</v>
      </c>
      <c r="S20" s="142">
        <v>15</v>
      </c>
      <c r="T20" s="142">
        <v>701</v>
      </c>
      <c r="U20" s="149">
        <v>716</v>
      </c>
      <c r="V20" s="88"/>
      <c r="W20" s="89"/>
    </row>
    <row r="21" spans="2:23" ht="27.75" customHeight="1">
      <c r="B21" s="692" t="s">
        <v>461</v>
      </c>
      <c r="C21" s="693"/>
      <c r="D21" s="142">
        <v>51</v>
      </c>
      <c r="E21" s="142">
        <v>1673</v>
      </c>
      <c r="F21" s="142">
        <v>1724</v>
      </c>
      <c r="G21" s="142">
        <v>3</v>
      </c>
      <c r="H21" s="142">
        <v>130</v>
      </c>
      <c r="I21" s="142">
        <v>133</v>
      </c>
      <c r="J21" s="142">
        <v>3</v>
      </c>
      <c r="K21" s="142">
        <v>181</v>
      </c>
      <c r="L21" s="142">
        <v>184</v>
      </c>
      <c r="M21" s="142">
        <v>0</v>
      </c>
      <c r="N21" s="299">
        <v>14</v>
      </c>
      <c r="O21" s="142">
        <v>14</v>
      </c>
      <c r="P21" s="142">
        <v>32</v>
      </c>
      <c r="Q21" s="142">
        <v>622</v>
      </c>
      <c r="R21" s="142">
        <v>654</v>
      </c>
      <c r="S21" s="154">
        <v>13</v>
      </c>
      <c r="T21" s="154">
        <v>726</v>
      </c>
      <c r="U21" s="339">
        <v>739</v>
      </c>
      <c r="V21" s="88"/>
      <c r="W21" s="89"/>
    </row>
    <row r="22" spans="2:23" ht="18" customHeight="1">
      <c r="B22" s="755" t="s">
        <v>168</v>
      </c>
      <c r="C22" s="756"/>
      <c r="D22" s="756"/>
      <c r="E22" s="756"/>
      <c r="F22" s="756"/>
      <c r="G22" s="756"/>
      <c r="H22" s="756"/>
      <c r="I22" s="756"/>
      <c r="J22" s="756"/>
      <c r="K22" s="756"/>
      <c r="L22" s="756"/>
      <c r="M22" s="756"/>
      <c r="N22" s="756"/>
      <c r="O22" s="756"/>
      <c r="P22" s="756"/>
      <c r="Q22" s="756"/>
      <c r="R22" s="756"/>
      <c r="S22" s="55"/>
      <c r="T22" s="55"/>
      <c r="U22" s="25" t="s">
        <v>169</v>
      </c>
    </row>
    <row r="23" spans="2:23" ht="21" customHeight="1">
      <c r="B23" s="757"/>
      <c r="C23" s="757"/>
      <c r="D23" s="757"/>
      <c r="E23" s="757"/>
      <c r="F23" s="757"/>
      <c r="G23" s="757"/>
      <c r="H23" s="757"/>
      <c r="I23" s="757"/>
      <c r="J23" s="757"/>
      <c r="K23" s="757"/>
      <c r="L23" s="757"/>
      <c r="M23" s="757"/>
      <c r="N23" s="757"/>
      <c r="O23" s="757"/>
      <c r="P23" s="757"/>
      <c r="Q23" s="757"/>
      <c r="R23" s="757"/>
    </row>
    <row r="24" spans="2:23" ht="27" customHeight="1">
      <c r="B24" s="90"/>
      <c r="D24" s="57"/>
      <c r="E24" s="58"/>
      <c r="F24" s="57"/>
      <c r="G24" s="58"/>
      <c r="H24" s="57"/>
      <c r="I24" s="58"/>
      <c r="J24" s="57"/>
      <c r="K24" s="58"/>
      <c r="L24" s="57"/>
      <c r="M24" s="58"/>
      <c r="N24" s="57"/>
      <c r="O24" s="58"/>
      <c r="P24" s="44"/>
      <c r="Q24" s="44"/>
      <c r="R24" s="44"/>
    </row>
    <row r="25" spans="2:23" ht="27" customHeight="1">
      <c r="D25" s="57"/>
      <c r="E25" s="58"/>
      <c r="F25" s="57"/>
      <c r="G25" s="58"/>
      <c r="H25" s="57"/>
      <c r="I25" s="58"/>
      <c r="J25" s="57"/>
      <c r="K25" s="58"/>
      <c r="L25" s="57"/>
      <c r="M25" s="58"/>
      <c r="N25" s="57"/>
      <c r="O25" s="58"/>
      <c r="P25" s="44"/>
      <c r="Q25" s="44"/>
      <c r="R25" s="44"/>
    </row>
    <row r="26" spans="2:23" ht="27" customHeight="1"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57"/>
      <c r="O26" s="64"/>
      <c r="P26" s="44"/>
      <c r="Q26" s="44"/>
      <c r="R26" s="44"/>
    </row>
    <row r="27" spans="2:23" ht="27" customHeight="1"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2:23" s="68" customFormat="1" ht="27" customHeight="1">
      <c r="B28" s="91"/>
      <c r="C28" s="91"/>
      <c r="D28" s="65"/>
      <c r="E28" s="65"/>
      <c r="F28" s="65"/>
      <c r="G28" s="65"/>
      <c r="H28" s="65"/>
      <c r="I28" s="65"/>
      <c r="J28" s="66"/>
      <c r="K28" s="65"/>
      <c r="L28" s="66"/>
      <c r="M28" s="67"/>
      <c r="N28" s="66"/>
      <c r="O28" s="66"/>
      <c r="P28" s="67"/>
      <c r="Q28" s="66"/>
      <c r="R28" s="66"/>
    </row>
    <row r="29" spans="2:23" ht="27" customHeight="1">
      <c r="R29" s="47"/>
    </row>
    <row r="30" spans="2:23" ht="27" customHeight="1"/>
  </sheetData>
  <mergeCells count="33">
    <mergeCell ref="B22:R23"/>
    <mergeCell ref="B18:C18"/>
    <mergeCell ref="B19:C19"/>
    <mergeCell ref="B20:C20"/>
    <mergeCell ref="B21:C21"/>
    <mergeCell ref="B17:C17"/>
    <mergeCell ref="U5:U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P3:R4"/>
    <mergeCell ref="S3:U4"/>
    <mergeCell ref="J4:L4"/>
    <mergeCell ref="M4:O4"/>
    <mergeCell ref="B5:B6"/>
    <mergeCell ref="F5:F6"/>
    <mergeCell ref="I5:I6"/>
    <mergeCell ref="L5:L6"/>
    <mergeCell ref="O5:O6"/>
    <mergeCell ref="R5:R6"/>
    <mergeCell ref="M3:O3"/>
    <mergeCell ref="B1:G1"/>
    <mergeCell ref="C3:C4"/>
    <mergeCell ref="D3:F4"/>
    <mergeCell ref="G3:I4"/>
    <mergeCell ref="J3:L3"/>
  </mergeCells>
  <phoneticPr fontId="13"/>
  <printOptions horizontalCentered="1"/>
  <pageMargins left="0.59055118110236227" right="0.27559055118110237" top="0.59055118110236227" bottom="0.59055118110236227" header="0.31496062992125984" footer="0.31496062992125984"/>
  <pageSetup paperSize="9" scale="96" firstPageNumber="100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4"/>
  <sheetViews>
    <sheetView view="pageBreakPreview" zoomScaleNormal="85" zoomScaleSheetLayoutView="100" workbookViewId="0"/>
  </sheetViews>
  <sheetFormatPr defaultRowHeight="14.25"/>
  <cols>
    <col min="1" max="2" width="0.625" style="70" customWidth="1"/>
    <col min="3" max="3" width="22.5" style="70" bestFit="1" customWidth="1"/>
    <col min="4" max="4" width="0.625" style="70" customWidth="1"/>
    <col min="5" max="13" width="2.375" style="70" customWidth="1"/>
    <col min="14" max="14" width="4.25" style="70" customWidth="1"/>
    <col min="15" max="16" width="2.375" style="70" customWidth="1"/>
    <col min="17" max="17" width="3.125" style="70" customWidth="1"/>
    <col min="18" max="18" width="2.375" style="70" customWidth="1"/>
    <col min="19" max="19" width="2.75" style="70" customWidth="1"/>
    <col min="20" max="22" width="2.375" style="70" customWidth="1"/>
    <col min="23" max="23" width="2.75" style="70" customWidth="1"/>
    <col min="24" max="24" width="2.375" style="70" customWidth="1"/>
    <col min="25" max="26" width="2.875" style="70" customWidth="1"/>
    <col min="27" max="28" width="2.375" style="70" customWidth="1"/>
    <col min="29" max="29" width="0.625" style="70" customWidth="1"/>
    <col min="30" max="30" width="2.375" style="70" customWidth="1"/>
    <col min="31" max="16384" width="9" style="70"/>
  </cols>
  <sheetData>
    <row r="1" spans="2:30">
      <c r="B1" s="763" t="s">
        <v>170</v>
      </c>
      <c r="C1" s="763"/>
      <c r="D1" s="763"/>
      <c r="E1" s="763"/>
      <c r="F1" s="763"/>
      <c r="G1" s="763"/>
      <c r="H1" s="763"/>
      <c r="I1" s="763"/>
      <c r="J1" s="763"/>
    </row>
    <row r="2" spans="2:30">
      <c r="B2" s="92"/>
      <c r="C2" s="92"/>
      <c r="D2" s="92"/>
      <c r="E2" s="92"/>
      <c r="F2" s="92"/>
      <c r="G2" s="92"/>
      <c r="H2" s="92"/>
      <c r="I2" s="92"/>
      <c r="J2" s="92"/>
      <c r="W2" s="764" t="s">
        <v>171</v>
      </c>
      <c r="X2" s="764"/>
      <c r="Y2" s="764"/>
      <c r="Z2" s="764"/>
      <c r="AA2" s="764"/>
      <c r="AB2" s="764"/>
      <c r="AC2" s="340"/>
      <c r="AD2" s="340"/>
    </row>
    <row r="3" spans="2:30">
      <c r="B3" s="93"/>
      <c r="C3" s="765" t="s">
        <v>172</v>
      </c>
      <c r="D3" s="94"/>
      <c r="E3" s="574" t="s">
        <v>173</v>
      </c>
      <c r="F3" s="767"/>
      <c r="G3" s="767"/>
      <c r="H3" s="767"/>
      <c r="I3" s="767"/>
      <c r="J3" s="575"/>
      <c r="K3" s="767" t="s">
        <v>174</v>
      </c>
      <c r="L3" s="767"/>
      <c r="M3" s="767"/>
      <c r="N3" s="767"/>
      <c r="O3" s="767"/>
      <c r="P3" s="767"/>
      <c r="Q3" s="768" t="s">
        <v>175</v>
      </c>
      <c r="R3" s="767"/>
      <c r="S3" s="767"/>
      <c r="T3" s="767"/>
      <c r="U3" s="767"/>
      <c r="V3" s="575"/>
      <c r="W3" s="767" t="s">
        <v>176</v>
      </c>
      <c r="X3" s="767"/>
      <c r="Y3" s="767"/>
      <c r="Z3" s="767"/>
      <c r="AA3" s="767"/>
      <c r="AB3" s="769"/>
      <c r="AC3" s="293"/>
      <c r="AD3" s="293"/>
    </row>
    <row r="4" spans="2:30">
      <c r="B4" s="95"/>
      <c r="C4" s="766"/>
      <c r="D4" s="96"/>
      <c r="E4" s="770" t="s">
        <v>177</v>
      </c>
      <c r="F4" s="771"/>
      <c r="G4" s="771"/>
      <c r="H4" s="771"/>
      <c r="I4" s="771"/>
      <c r="J4" s="772"/>
      <c r="K4" s="771" t="s">
        <v>178</v>
      </c>
      <c r="L4" s="771"/>
      <c r="M4" s="771"/>
      <c r="N4" s="771"/>
      <c r="O4" s="771"/>
      <c r="P4" s="771"/>
      <c r="Q4" s="773" t="s">
        <v>179</v>
      </c>
      <c r="R4" s="771"/>
      <c r="S4" s="771"/>
      <c r="T4" s="771"/>
      <c r="U4" s="771"/>
      <c r="V4" s="772"/>
      <c r="W4" s="771" t="s">
        <v>180</v>
      </c>
      <c r="X4" s="771"/>
      <c r="Y4" s="771"/>
      <c r="Z4" s="771"/>
      <c r="AA4" s="771"/>
      <c r="AB4" s="774"/>
      <c r="AC4" s="293"/>
      <c r="AD4" s="293"/>
    </row>
    <row r="5" spans="2:30">
      <c r="B5" s="95"/>
      <c r="C5" s="786" t="s">
        <v>181</v>
      </c>
      <c r="D5" s="96"/>
      <c r="E5" s="788" t="s">
        <v>182</v>
      </c>
      <c r="F5" s="789"/>
      <c r="G5" s="758" t="s">
        <v>183</v>
      </c>
      <c r="H5" s="759"/>
      <c r="I5" s="775" t="s">
        <v>184</v>
      </c>
      <c r="J5" s="790"/>
      <c r="K5" s="758" t="s">
        <v>182</v>
      </c>
      <c r="L5" s="759"/>
      <c r="M5" s="789" t="s">
        <v>183</v>
      </c>
      <c r="N5" s="789"/>
      <c r="O5" s="791" t="s">
        <v>184</v>
      </c>
      <c r="P5" s="790"/>
      <c r="Q5" s="789" t="s">
        <v>182</v>
      </c>
      <c r="R5" s="789"/>
      <c r="S5" s="758" t="s">
        <v>183</v>
      </c>
      <c r="T5" s="759"/>
      <c r="U5" s="775" t="s">
        <v>184</v>
      </c>
      <c r="V5" s="775"/>
      <c r="W5" s="758" t="s">
        <v>182</v>
      </c>
      <c r="X5" s="759"/>
      <c r="Y5" s="758" t="s">
        <v>183</v>
      </c>
      <c r="Z5" s="759"/>
      <c r="AA5" s="775" t="s">
        <v>184</v>
      </c>
      <c r="AB5" s="776"/>
      <c r="AC5" s="321"/>
      <c r="AD5" s="321"/>
    </row>
    <row r="6" spans="2:30">
      <c r="B6" s="97"/>
      <c r="C6" s="787"/>
      <c r="D6" s="98"/>
      <c r="E6" s="788"/>
      <c r="F6" s="789"/>
      <c r="G6" s="758"/>
      <c r="H6" s="759"/>
      <c r="I6" s="775"/>
      <c r="J6" s="790"/>
      <c r="K6" s="758"/>
      <c r="L6" s="759"/>
      <c r="M6" s="789"/>
      <c r="N6" s="789"/>
      <c r="O6" s="791"/>
      <c r="P6" s="790"/>
      <c r="Q6" s="789"/>
      <c r="R6" s="789"/>
      <c r="S6" s="758"/>
      <c r="T6" s="759"/>
      <c r="U6" s="775"/>
      <c r="V6" s="775"/>
      <c r="W6" s="758"/>
      <c r="X6" s="759"/>
      <c r="Y6" s="758"/>
      <c r="Z6" s="759"/>
      <c r="AA6" s="775"/>
      <c r="AB6" s="776"/>
      <c r="AC6" s="321"/>
      <c r="AD6" s="321"/>
    </row>
    <row r="7" spans="2:30" ht="18" customHeight="1">
      <c r="B7" s="99"/>
      <c r="C7" s="777" t="s">
        <v>0</v>
      </c>
      <c r="D7" s="72"/>
      <c r="E7" s="779">
        <v>3</v>
      </c>
      <c r="F7" s="780"/>
      <c r="G7" s="782">
        <v>33</v>
      </c>
      <c r="H7" s="783"/>
      <c r="I7" s="780">
        <v>36</v>
      </c>
      <c r="J7" s="783"/>
      <c r="K7" s="782">
        <v>25</v>
      </c>
      <c r="L7" s="780"/>
      <c r="M7" s="782">
        <v>79</v>
      </c>
      <c r="N7" s="783"/>
      <c r="O7" s="780">
        <v>104</v>
      </c>
      <c r="P7" s="780"/>
      <c r="Q7" s="782">
        <v>32</v>
      </c>
      <c r="R7" s="780"/>
      <c r="S7" s="782">
        <v>95</v>
      </c>
      <c r="T7" s="783"/>
      <c r="U7" s="780">
        <v>127</v>
      </c>
      <c r="V7" s="780"/>
      <c r="W7" s="782">
        <v>54</v>
      </c>
      <c r="X7" s="780"/>
      <c r="Y7" s="782">
        <v>101</v>
      </c>
      <c r="Z7" s="783"/>
      <c r="AA7" s="782">
        <v>155</v>
      </c>
      <c r="AB7" s="784"/>
      <c r="AC7" s="321"/>
      <c r="AD7" s="321"/>
    </row>
    <row r="8" spans="2:30" ht="18" customHeight="1">
      <c r="B8" s="99"/>
      <c r="C8" s="778"/>
      <c r="D8" s="72"/>
      <c r="E8" s="781"/>
      <c r="F8" s="761"/>
      <c r="G8" s="760"/>
      <c r="H8" s="762"/>
      <c r="I8" s="761"/>
      <c r="J8" s="762"/>
      <c r="K8" s="760"/>
      <c r="L8" s="761"/>
      <c r="M8" s="760"/>
      <c r="N8" s="762"/>
      <c r="O8" s="761"/>
      <c r="P8" s="761"/>
      <c r="Q8" s="760"/>
      <c r="R8" s="761"/>
      <c r="S8" s="760"/>
      <c r="T8" s="762"/>
      <c r="U8" s="761"/>
      <c r="V8" s="761"/>
      <c r="W8" s="760"/>
      <c r="X8" s="761"/>
      <c r="Y8" s="760"/>
      <c r="Z8" s="762"/>
      <c r="AA8" s="760"/>
      <c r="AB8" s="785"/>
      <c r="AC8" s="321"/>
      <c r="AD8" s="321"/>
    </row>
    <row r="9" spans="2:30" ht="18" customHeight="1">
      <c r="B9" s="100"/>
      <c r="C9" s="777" t="s">
        <v>31</v>
      </c>
      <c r="D9" s="101"/>
      <c r="E9" s="781">
        <v>5</v>
      </c>
      <c r="F9" s="761"/>
      <c r="G9" s="760">
        <v>34</v>
      </c>
      <c r="H9" s="762"/>
      <c r="I9" s="761">
        <v>39</v>
      </c>
      <c r="J9" s="762"/>
      <c r="K9" s="760">
        <v>23</v>
      </c>
      <c r="L9" s="761"/>
      <c r="M9" s="760">
        <v>82</v>
      </c>
      <c r="N9" s="762"/>
      <c r="O9" s="761">
        <v>105</v>
      </c>
      <c r="P9" s="761"/>
      <c r="Q9" s="760">
        <v>35</v>
      </c>
      <c r="R9" s="761"/>
      <c r="S9" s="760">
        <v>98</v>
      </c>
      <c r="T9" s="762"/>
      <c r="U9" s="761">
        <v>133</v>
      </c>
      <c r="V9" s="761"/>
      <c r="W9" s="760">
        <v>63</v>
      </c>
      <c r="X9" s="761"/>
      <c r="Y9" s="760">
        <v>99</v>
      </c>
      <c r="Z9" s="762"/>
      <c r="AA9" s="760">
        <v>162</v>
      </c>
      <c r="AB9" s="785"/>
      <c r="AC9" s="321"/>
      <c r="AD9" s="321"/>
    </row>
    <row r="10" spans="2:30" ht="18" customHeight="1">
      <c r="B10" s="99"/>
      <c r="C10" s="778"/>
      <c r="D10" s="102"/>
      <c r="E10" s="781"/>
      <c r="F10" s="761"/>
      <c r="G10" s="760"/>
      <c r="H10" s="762"/>
      <c r="I10" s="761"/>
      <c r="J10" s="762"/>
      <c r="K10" s="760"/>
      <c r="L10" s="761"/>
      <c r="M10" s="760"/>
      <c r="N10" s="762"/>
      <c r="O10" s="761"/>
      <c r="P10" s="761"/>
      <c r="Q10" s="760"/>
      <c r="R10" s="761"/>
      <c r="S10" s="760"/>
      <c r="T10" s="762"/>
      <c r="U10" s="761"/>
      <c r="V10" s="761"/>
      <c r="W10" s="760"/>
      <c r="X10" s="761"/>
      <c r="Y10" s="760"/>
      <c r="Z10" s="762"/>
      <c r="AA10" s="760"/>
      <c r="AB10" s="785"/>
      <c r="AC10" s="321"/>
      <c r="AD10" s="321"/>
    </row>
    <row r="11" spans="2:30" ht="18" customHeight="1">
      <c r="B11" s="100"/>
      <c r="C11" s="777" t="s">
        <v>32</v>
      </c>
      <c r="D11" s="72"/>
      <c r="E11" s="779">
        <v>5</v>
      </c>
      <c r="F11" s="780"/>
      <c r="G11" s="782">
        <v>39</v>
      </c>
      <c r="H11" s="783"/>
      <c r="I11" s="760">
        <v>44</v>
      </c>
      <c r="J11" s="762"/>
      <c r="K11" s="760">
        <v>25</v>
      </c>
      <c r="L11" s="762"/>
      <c r="M11" s="760">
        <v>86</v>
      </c>
      <c r="N11" s="762"/>
      <c r="O11" s="760">
        <v>111</v>
      </c>
      <c r="P11" s="762"/>
      <c r="Q11" s="761">
        <v>31</v>
      </c>
      <c r="R11" s="761"/>
      <c r="S11" s="760">
        <v>95</v>
      </c>
      <c r="T11" s="762"/>
      <c r="U11" s="761">
        <v>126</v>
      </c>
      <c r="V11" s="762"/>
      <c r="W11" s="760">
        <v>62</v>
      </c>
      <c r="X11" s="762"/>
      <c r="Y11" s="760">
        <v>100</v>
      </c>
      <c r="Z11" s="762"/>
      <c r="AA11" s="760">
        <v>162</v>
      </c>
      <c r="AB11" s="785"/>
      <c r="AC11" s="321"/>
      <c r="AD11" s="321"/>
    </row>
    <row r="12" spans="2:30" ht="18" customHeight="1">
      <c r="B12" s="103"/>
      <c r="C12" s="778"/>
      <c r="D12" s="102"/>
      <c r="E12" s="781"/>
      <c r="F12" s="761"/>
      <c r="G12" s="760"/>
      <c r="H12" s="762"/>
      <c r="I12" s="760"/>
      <c r="J12" s="762"/>
      <c r="K12" s="760"/>
      <c r="L12" s="762"/>
      <c r="M12" s="760"/>
      <c r="N12" s="762"/>
      <c r="O12" s="760"/>
      <c r="P12" s="762"/>
      <c r="Q12" s="761"/>
      <c r="R12" s="761"/>
      <c r="S12" s="760"/>
      <c r="T12" s="762"/>
      <c r="U12" s="761"/>
      <c r="V12" s="762"/>
      <c r="W12" s="760"/>
      <c r="X12" s="762"/>
      <c r="Y12" s="760"/>
      <c r="Z12" s="762"/>
      <c r="AA12" s="760"/>
      <c r="AB12" s="785"/>
      <c r="AC12" s="321"/>
      <c r="AD12" s="321"/>
    </row>
    <row r="13" spans="2:30" ht="18" customHeight="1">
      <c r="B13" s="99"/>
      <c r="C13" s="777" t="s">
        <v>479</v>
      </c>
      <c r="D13" s="72"/>
      <c r="E13" s="779">
        <v>3</v>
      </c>
      <c r="F13" s="780"/>
      <c r="G13" s="782">
        <v>41</v>
      </c>
      <c r="H13" s="783"/>
      <c r="I13" s="760">
        <v>44</v>
      </c>
      <c r="J13" s="762"/>
      <c r="K13" s="760">
        <v>21</v>
      </c>
      <c r="L13" s="762"/>
      <c r="M13" s="760">
        <v>94</v>
      </c>
      <c r="N13" s="762"/>
      <c r="O13" s="761">
        <v>115</v>
      </c>
      <c r="P13" s="762"/>
      <c r="Q13" s="760">
        <v>33</v>
      </c>
      <c r="R13" s="761"/>
      <c r="S13" s="760">
        <v>96</v>
      </c>
      <c r="T13" s="762"/>
      <c r="U13" s="761">
        <v>129</v>
      </c>
      <c r="V13" s="762"/>
      <c r="W13" s="760">
        <v>68</v>
      </c>
      <c r="X13" s="761"/>
      <c r="Y13" s="760">
        <v>113</v>
      </c>
      <c r="Z13" s="762"/>
      <c r="AA13" s="761">
        <v>181</v>
      </c>
      <c r="AB13" s="785"/>
      <c r="AC13" s="321"/>
      <c r="AD13" s="321"/>
    </row>
    <row r="14" spans="2:30" ht="18" customHeight="1">
      <c r="B14" s="103"/>
      <c r="C14" s="778"/>
      <c r="D14" s="102"/>
      <c r="E14" s="781"/>
      <c r="F14" s="761"/>
      <c r="G14" s="760"/>
      <c r="H14" s="762"/>
      <c r="I14" s="760"/>
      <c r="J14" s="762"/>
      <c r="K14" s="760"/>
      <c r="L14" s="762"/>
      <c r="M14" s="760"/>
      <c r="N14" s="762"/>
      <c r="O14" s="761"/>
      <c r="P14" s="762"/>
      <c r="Q14" s="760"/>
      <c r="R14" s="761"/>
      <c r="S14" s="760"/>
      <c r="T14" s="762"/>
      <c r="U14" s="761"/>
      <c r="V14" s="762"/>
      <c r="W14" s="760"/>
      <c r="X14" s="761"/>
      <c r="Y14" s="760"/>
      <c r="Z14" s="762"/>
      <c r="AA14" s="761"/>
      <c r="AB14" s="785"/>
      <c r="AC14" s="321"/>
      <c r="AD14" s="321"/>
    </row>
    <row r="15" spans="2:30" ht="18" customHeight="1">
      <c r="B15" s="99"/>
      <c r="C15" s="777" t="s">
        <v>541</v>
      </c>
      <c r="D15" s="72"/>
      <c r="E15" s="781">
        <v>5</v>
      </c>
      <c r="F15" s="761"/>
      <c r="G15" s="760">
        <v>43</v>
      </c>
      <c r="H15" s="762"/>
      <c r="I15" s="780">
        <v>48</v>
      </c>
      <c r="J15" s="783"/>
      <c r="K15" s="782">
        <v>23</v>
      </c>
      <c r="L15" s="780"/>
      <c r="M15" s="782">
        <v>97</v>
      </c>
      <c r="N15" s="783"/>
      <c r="O15" s="780">
        <v>120</v>
      </c>
      <c r="P15" s="783"/>
      <c r="Q15" s="782">
        <v>33</v>
      </c>
      <c r="R15" s="780"/>
      <c r="S15" s="782">
        <v>104</v>
      </c>
      <c r="T15" s="783"/>
      <c r="U15" s="780">
        <v>137</v>
      </c>
      <c r="V15" s="783"/>
      <c r="W15" s="782">
        <v>82</v>
      </c>
      <c r="X15" s="780"/>
      <c r="Y15" s="782">
        <v>118</v>
      </c>
      <c r="Z15" s="783"/>
      <c r="AA15" s="760">
        <v>200</v>
      </c>
      <c r="AB15" s="785"/>
      <c r="AC15" s="321"/>
      <c r="AD15" s="321"/>
    </row>
    <row r="16" spans="2:30" ht="18" customHeight="1">
      <c r="B16" s="104"/>
      <c r="C16" s="792"/>
      <c r="D16" s="105"/>
      <c r="E16" s="793"/>
      <c r="F16" s="794"/>
      <c r="G16" s="795"/>
      <c r="H16" s="796"/>
      <c r="I16" s="794"/>
      <c r="J16" s="796"/>
      <c r="K16" s="795"/>
      <c r="L16" s="794"/>
      <c r="M16" s="795"/>
      <c r="N16" s="796"/>
      <c r="O16" s="794"/>
      <c r="P16" s="796"/>
      <c r="Q16" s="795"/>
      <c r="R16" s="794"/>
      <c r="S16" s="795"/>
      <c r="T16" s="796"/>
      <c r="U16" s="794"/>
      <c r="V16" s="796"/>
      <c r="W16" s="795"/>
      <c r="X16" s="794"/>
      <c r="Y16" s="795"/>
      <c r="Z16" s="796"/>
      <c r="AA16" s="795"/>
      <c r="AB16" s="797"/>
      <c r="AC16" s="321"/>
      <c r="AD16" s="321"/>
    </row>
    <row r="17" spans="2:30" ht="18" customHeight="1">
      <c r="O17" s="72"/>
      <c r="P17" s="72"/>
      <c r="R17" s="799" t="s">
        <v>185</v>
      </c>
      <c r="S17" s="799"/>
      <c r="T17" s="799"/>
      <c r="U17" s="799"/>
      <c r="V17" s="799"/>
      <c r="W17" s="799"/>
      <c r="X17" s="799"/>
      <c r="Y17" s="799"/>
      <c r="Z17" s="799"/>
      <c r="AA17" s="799"/>
      <c r="AB17" s="799"/>
      <c r="AC17" s="341"/>
      <c r="AD17" s="341"/>
    </row>
    <row r="18" spans="2:30" ht="9" customHeight="1"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</row>
    <row r="19" spans="2:30">
      <c r="B19" s="763" t="s">
        <v>186</v>
      </c>
      <c r="C19" s="763"/>
      <c r="D19" s="763"/>
      <c r="E19" s="763"/>
      <c r="F19" s="763"/>
      <c r="G19" s="763"/>
      <c r="H19" s="763"/>
      <c r="I19" s="763"/>
      <c r="J19" s="763"/>
    </row>
    <row r="20" spans="2:30" ht="18.75" customHeight="1">
      <c r="B20" s="93"/>
      <c r="C20" s="107" t="s">
        <v>187</v>
      </c>
      <c r="D20" s="94"/>
      <c r="E20" s="814" t="s">
        <v>31</v>
      </c>
      <c r="F20" s="815"/>
      <c r="G20" s="815"/>
      <c r="H20" s="815"/>
      <c r="I20" s="815"/>
      <c r="J20" s="815"/>
      <c r="K20" s="816" t="s">
        <v>32</v>
      </c>
      <c r="L20" s="816"/>
      <c r="M20" s="816"/>
      <c r="N20" s="816"/>
      <c r="O20" s="816"/>
      <c r="P20" s="816"/>
      <c r="Q20" s="816" t="s">
        <v>479</v>
      </c>
      <c r="R20" s="816"/>
      <c r="S20" s="816"/>
      <c r="T20" s="816"/>
      <c r="U20" s="816"/>
      <c r="V20" s="816"/>
      <c r="W20" s="817" t="s">
        <v>541</v>
      </c>
      <c r="X20" s="815"/>
      <c r="Y20" s="815"/>
      <c r="Z20" s="815"/>
      <c r="AA20" s="815"/>
      <c r="AB20" s="818"/>
      <c r="AC20" s="294"/>
      <c r="AD20" s="294"/>
    </row>
    <row r="21" spans="2:30" ht="9" customHeight="1">
      <c r="B21" s="95"/>
      <c r="C21" s="96"/>
      <c r="D21" s="96"/>
      <c r="E21" s="800" t="s">
        <v>188</v>
      </c>
      <c r="F21" s="801"/>
      <c r="G21" s="801"/>
      <c r="H21" s="804" t="s">
        <v>189</v>
      </c>
      <c r="I21" s="805"/>
      <c r="J21" s="806"/>
      <c r="K21" s="810" t="s">
        <v>188</v>
      </c>
      <c r="L21" s="801"/>
      <c r="M21" s="801"/>
      <c r="N21" s="804" t="s">
        <v>189</v>
      </c>
      <c r="O21" s="805"/>
      <c r="P21" s="806"/>
      <c r="Q21" s="801" t="s">
        <v>188</v>
      </c>
      <c r="R21" s="801"/>
      <c r="S21" s="801"/>
      <c r="T21" s="804" t="s">
        <v>189</v>
      </c>
      <c r="U21" s="805"/>
      <c r="V21" s="806"/>
      <c r="W21" s="801" t="s">
        <v>188</v>
      </c>
      <c r="X21" s="801"/>
      <c r="Y21" s="801"/>
      <c r="Z21" s="804" t="s">
        <v>189</v>
      </c>
      <c r="AA21" s="805"/>
      <c r="AB21" s="812"/>
      <c r="AC21" s="342"/>
      <c r="AD21" s="342"/>
    </row>
    <row r="22" spans="2:30" ht="18" customHeight="1">
      <c r="B22" s="97"/>
      <c r="C22" s="108" t="s">
        <v>190</v>
      </c>
      <c r="D22" s="98"/>
      <c r="E22" s="802"/>
      <c r="F22" s="803"/>
      <c r="G22" s="803"/>
      <c r="H22" s="807"/>
      <c r="I22" s="808"/>
      <c r="J22" s="809"/>
      <c r="K22" s="811"/>
      <c r="L22" s="803"/>
      <c r="M22" s="803"/>
      <c r="N22" s="807"/>
      <c r="O22" s="808"/>
      <c r="P22" s="809"/>
      <c r="Q22" s="803"/>
      <c r="R22" s="803"/>
      <c r="S22" s="803"/>
      <c r="T22" s="807"/>
      <c r="U22" s="808"/>
      <c r="V22" s="809"/>
      <c r="W22" s="803"/>
      <c r="X22" s="803"/>
      <c r="Y22" s="803"/>
      <c r="Z22" s="807"/>
      <c r="AA22" s="808"/>
      <c r="AB22" s="813"/>
      <c r="AC22" s="342"/>
      <c r="AD22" s="342"/>
    </row>
    <row r="23" spans="2:30" ht="18" customHeight="1">
      <c r="B23" s="109"/>
      <c r="C23" s="345" t="s">
        <v>191</v>
      </c>
      <c r="D23" s="110"/>
      <c r="E23" s="821">
        <v>292</v>
      </c>
      <c r="F23" s="798"/>
      <c r="G23" s="798"/>
      <c r="H23" s="819">
        <v>29.584599797365758</v>
      </c>
      <c r="I23" s="819"/>
      <c r="J23" s="819"/>
      <c r="K23" s="798">
        <v>296</v>
      </c>
      <c r="L23" s="798"/>
      <c r="M23" s="798"/>
      <c r="N23" s="819">
        <v>27.741330834114343</v>
      </c>
      <c r="O23" s="819"/>
      <c r="P23" s="819"/>
      <c r="Q23" s="798">
        <v>304</v>
      </c>
      <c r="R23" s="798"/>
      <c r="S23" s="798"/>
      <c r="T23" s="819">
        <v>27.118644067796609</v>
      </c>
      <c r="U23" s="819"/>
      <c r="V23" s="819"/>
      <c r="W23" s="798">
        <v>335</v>
      </c>
      <c r="X23" s="798"/>
      <c r="Y23" s="798"/>
      <c r="Z23" s="819">
        <v>25.888717156105102</v>
      </c>
      <c r="AA23" s="819"/>
      <c r="AB23" s="820"/>
      <c r="AC23" s="343"/>
      <c r="AD23" s="343"/>
    </row>
    <row r="24" spans="2:30" ht="18" customHeight="1">
      <c r="B24" s="109"/>
      <c r="C24" s="345" t="s">
        <v>192</v>
      </c>
      <c r="D24" s="110"/>
      <c r="E24" s="821">
        <v>0</v>
      </c>
      <c r="F24" s="798"/>
      <c r="G24" s="798"/>
      <c r="H24" s="819">
        <v>0</v>
      </c>
      <c r="I24" s="819"/>
      <c r="J24" s="819"/>
      <c r="K24" s="798">
        <v>0</v>
      </c>
      <c r="L24" s="798"/>
      <c r="M24" s="798"/>
      <c r="N24" s="819">
        <v>0</v>
      </c>
      <c r="O24" s="819"/>
      <c r="P24" s="819"/>
      <c r="Q24" s="798">
        <v>0</v>
      </c>
      <c r="R24" s="798"/>
      <c r="S24" s="798"/>
      <c r="T24" s="819">
        <v>0</v>
      </c>
      <c r="U24" s="819"/>
      <c r="V24" s="819"/>
      <c r="W24" s="798">
        <v>0</v>
      </c>
      <c r="X24" s="798"/>
      <c r="Y24" s="798"/>
      <c r="Z24" s="819">
        <v>0</v>
      </c>
      <c r="AA24" s="819"/>
      <c r="AB24" s="820"/>
      <c r="AC24" s="343"/>
      <c r="AD24" s="343"/>
    </row>
    <row r="25" spans="2:30" ht="18" customHeight="1">
      <c r="B25" s="109"/>
      <c r="C25" s="345" t="s">
        <v>193</v>
      </c>
      <c r="D25" s="110"/>
      <c r="E25" s="821">
        <v>0</v>
      </c>
      <c r="F25" s="798"/>
      <c r="G25" s="798"/>
      <c r="H25" s="819">
        <v>0</v>
      </c>
      <c r="I25" s="819"/>
      <c r="J25" s="819"/>
      <c r="K25" s="798">
        <v>0</v>
      </c>
      <c r="L25" s="798"/>
      <c r="M25" s="798"/>
      <c r="N25" s="819">
        <v>0</v>
      </c>
      <c r="O25" s="819"/>
      <c r="P25" s="819"/>
      <c r="Q25" s="798">
        <v>0</v>
      </c>
      <c r="R25" s="798"/>
      <c r="S25" s="798"/>
      <c r="T25" s="819">
        <v>0</v>
      </c>
      <c r="U25" s="819"/>
      <c r="V25" s="819"/>
      <c r="W25" s="798">
        <v>0</v>
      </c>
      <c r="X25" s="798"/>
      <c r="Y25" s="798"/>
      <c r="Z25" s="819">
        <v>0</v>
      </c>
      <c r="AA25" s="819"/>
      <c r="AB25" s="820"/>
      <c r="AC25" s="343"/>
      <c r="AD25" s="343"/>
    </row>
    <row r="26" spans="2:30" ht="18" customHeight="1">
      <c r="B26" s="109"/>
      <c r="C26" s="345" t="s">
        <v>194</v>
      </c>
      <c r="D26" s="110"/>
      <c r="E26" s="821">
        <v>0</v>
      </c>
      <c r="F26" s="798"/>
      <c r="G26" s="798"/>
      <c r="H26" s="819">
        <v>0</v>
      </c>
      <c r="I26" s="819"/>
      <c r="J26" s="819"/>
      <c r="K26" s="798">
        <v>0</v>
      </c>
      <c r="L26" s="798"/>
      <c r="M26" s="798"/>
      <c r="N26" s="819">
        <v>0</v>
      </c>
      <c r="O26" s="819"/>
      <c r="P26" s="819"/>
      <c r="Q26" s="798">
        <v>0</v>
      </c>
      <c r="R26" s="798"/>
      <c r="S26" s="798"/>
      <c r="T26" s="819">
        <v>0</v>
      </c>
      <c r="U26" s="819"/>
      <c r="V26" s="819"/>
      <c r="W26" s="798">
        <v>0</v>
      </c>
      <c r="X26" s="798"/>
      <c r="Y26" s="798"/>
      <c r="Z26" s="819">
        <v>0</v>
      </c>
      <c r="AA26" s="819"/>
      <c r="AB26" s="820"/>
      <c r="AC26" s="343"/>
      <c r="AD26" s="343"/>
    </row>
    <row r="27" spans="2:30" ht="18" customHeight="1">
      <c r="B27" s="109"/>
      <c r="C27" s="345" t="s">
        <v>195</v>
      </c>
      <c r="D27" s="110"/>
      <c r="E27" s="821">
        <v>53</v>
      </c>
      <c r="F27" s="798"/>
      <c r="G27" s="798"/>
      <c r="H27" s="819">
        <v>5.3698074974670718</v>
      </c>
      <c r="I27" s="819"/>
      <c r="J27" s="819"/>
      <c r="K27" s="798">
        <v>73</v>
      </c>
      <c r="L27" s="798"/>
      <c r="M27" s="798"/>
      <c r="N27" s="819">
        <v>6.8416119962511717</v>
      </c>
      <c r="O27" s="819"/>
      <c r="P27" s="819"/>
      <c r="Q27" s="798">
        <v>82</v>
      </c>
      <c r="R27" s="798"/>
      <c r="S27" s="798"/>
      <c r="T27" s="819">
        <v>7.3148974130240854</v>
      </c>
      <c r="U27" s="819"/>
      <c r="V27" s="819"/>
      <c r="W27" s="798">
        <v>95</v>
      </c>
      <c r="X27" s="798"/>
      <c r="Y27" s="798"/>
      <c r="Z27" s="819">
        <v>7.3415765069551773</v>
      </c>
      <c r="AA27" s="819"/>
      <c r="AB27" s="820"/>
      <c r="AC27" s="343"/>
      <c r="AD27" s="343"/>
    </row>
    <row r="28" spans="2:30" ht="18" customHeight="1">
      <c r="B28" s="109"/>
      <c r="C28" s="345" t="s">
        <v>196</v>
      </c>
      <c r="D28" s="110"/>
      <c r="E28" s="821">
        <v>1</v>
      </c>
      <c r="F28" s="798"/>
      <c r="G28" s="798"/>
      <c r="H28" s="819">
        <v>0.10131712259371835</v>
      </c>
      <c r="I28" s="819"/>
      <c r="J28" s="819"/>
      <c r="K28" s="798">
        <v>0</v>
      </c>
      <c r="L28" s="798"/>
      <c r="M28" s="798"/>
      <c r="N28" s="819">
        <v>0</v>
      </c>
      <c r="O28" s="819"/>
      <c r="P28" s="819"/>
      <c r="Q28" s="798">
        <v>2</v>
      </c>
      <c r="R28" s="798"/>
      <c r="S28" s="798"/>
      <c r="T28" s="819">
        <v>0.17841213202497772</v>
      </c>
      <c r="U28" s="819"/>
      <c r="V28" s="819"/>
      <c r="W28" s="798">
        <v>1</v>
      </c>
      <c r="X28" s="798"/>
      <c r="Y28" s="798"/>
      <c r="Z28" s="819">
        <v>7.7279752704791344E-2</v>
      </c>
      <c r="AA28" s="819"/>
      <c r="AB28" s="820"/>
      <c r="AC28" s="343"/>
      <c r="AD28" s="343"/>
    </row>
    <row r="29" spans="2:30" ht="18" customHeight="1">
      <c r="B29" s="109"/>
      <c r="C29" s="345" t="s">
        <v>197</v>
      </c>
      <c r="D29" s="110"/>
      <c r="E29" s="821">
        <v>8</v>
      </c>
      <c r="F29" s="798"/>
      <c r="G29" s="798"/>
      <c r="H29" s="819">
        <v>0.81053698074974678</v>
      </c>
      <c r="I29" s="819"/>
      <c r="J29" s="819"/>
      <c r="K29" s="798">
        <v>9</v>
      </c>
      <c r="L29" s="798"/>
      <c r="M29" s="798"/>
      <c r="N29" s="819">
        <v>0.8434864104967198</v>
      </c>
      <c r="O29" s="819"/>
      <c r="P29" s="819"/>
      <c r="Q29" s="798">
        <v>8</v>
      </c>
      <c r="R29" s="798"/>
      <c r="S29" s="798"/>
      <c r="T29" s="819">
        <v>0.71364852809991086</v>
      </c>
      <c r="U29" s="819"/>
      <c r="V29" s="819"/>
      <c r="W29" s="798">
        <v>8</v>
      </c>
      <c r="X29" s="798"/>
      <c r="Y29" s="798"/>
      <c r="Z29" s="819">
        <v>0.61823802163833075</v>
      </c>
      <c r="AA29" s="819"/>
      <c r="AB29" s="820"/>
      <c r="AC29" s="343"/>
      <c r="AD29" s="343"/>
    </row>
    <row r="30" spans="2:30" ht="18" customHeight="1">
      <c r="B30" s="109"/>
      <c r="C30" s="345" t="s">
        <v>198</v>
      </c>
      <c r="D30" s="110"/>
      <c r="E30" s="821">
        <v>145</v>
      </c>
      <c r="F30" s="798"/>
      <c r="G30" s="798"/>
      <c r="H30" s="819">
        <v>14.690982776089159</v>
      </c>
      <c r="I30" s="819"/>
      <c r="J30" s="819"/>
      <c r="K30" s="798">
        <v>160</v>
      </c>
      <c r="L30" s="798"/>
      <c r="M30" s="798"/>
      <c r="N30" s="819">
        <v>14.995313964386128</v>
      </c>
      <c r="O30" s="819"/>
      <c r="P30" s="819"/>
      <c r="Q30" s="798">
        <v>164</v>
      </c>
      <c r="R30" s="798"/>
      <c r="S30" s="798"/>
      <c r="T30" s="819">
        <v>14.629794826048171</v>
      </c>
      <c r="U30" s="819"/>
      <c r="V30" s="819"/>
      <c r="W30" s="798">
        <v>172</v>
      </c>
      <c r="X30" s="798"/>
      <c r="Y30" s="798"/>
      <c r="Z30" s="819">
        <v>13.292117465224113</v>
      </c>
      <c r="AA30" s="819"/>
      <c r="AB30" s="820"/>
      <c r="AC30" s="343"/>
      <c r="AD30" s="343"/>
    </row>
    <row r="31" spans="2:30" ht="18" customHeight="1">
      <c r="B31" s="109"/>
      <c r="C31" s="345" t="s">
        <v>199</v>
      </c>
      <c r="D31" s="110"/>
      <c r="E31" s="821">
        <v>64</v>
      </c>
      <c r="F31" s="798"/>
      <c r="G31" s="798"/>
      <c r="H31" s="819">
        <v>6.4842958459979743</v>
      </c>
      <c r="I31" s="819"/>
      <c r="J31" s="819"/>
      <c r="K31" s="798">
        <v>70</v>
      </c>
      <c r="L31" s="798"/>
      <c r="M31" s="798"/>
      <c r="N31" s="819">
        <v>6.5604498594189318</v>
      </c>
      <c r="O31" s="819"/>
      <c r="P31" s="819"/>
      <c r="Q31" s="798">
        <v>71</v>
      </c>
      <c r="R31" s="798"/>
      <c r="S31" s="798"/>
      <c r="T31" s="819">
        <v>6.3336306868867087</v>
      </c>
      <c r="U31" s="819"/>
      <c r="V31" s="819"/>
      <c r="W31" s="798">
        <v>87</v>
      </c>
      <c r="X31" s="798"/>
      <c r="Y31" s="798"/>
      <c r="Z31" s="819">
        <v>6.7233384853168472</v>
      </c>
      <c r="AA31" s="819"/>
      <c r="AB31" s="820"/>
      <c r="AC31" s="343"/>
      <c r="AD31" s="343"/>
    </row>
    <row r="32" spans="2:30" ht="18" customHeight="1">
      <c r="B32" s="109"/>
      <c r="C32" s="345" t="s">
        <v>200</v>
      </c>
      <c r="D32" s="110"/>
      <c r="E32" s="821">
        <v>9</v>
      </c>
      <c r="F32" s="798"/>
      <c r="G32" s="798"/>
      <c r="H32" s="819">
        <v>0.91185410334346495</v>
      </c>
      <c r="I32" s="819"/>
      <c r="J32" s="819"/>
      <c r="K32" s="798">
        <v>13</v>
      </c>
      <c r="L32" s="798"/>
      <c r="M32" s="798"/>
      <c r="N32" s="819">
        <v>1.2183692596063731</v>
      </c>
      <c r="O32" s="819"/>
      <c r="P32" s="819"/>
      <c r="Q32" s="798">
        <v>12</v>
      </c>
      <c r="R32" s="798"/>
      <c r="S32" s="798"/>
      <c r="T32" s="819">
        <v>1.070472792149866</v>
      </c>
      <c r="U32" s="819"/>
      <c r="V32" s="819"/>
      <c r="W32" s="798">
        <v>16</v>
      </c>
      <c r="X32" s="798"/>
      <c r="Y32" s="798"/>
      <c r="Z32" s="819">
        <v>1.2364760432766615</v>
      </c>
      <c r="AA32" s="819"/>
      <c r="AB32" s="820"/>
      <c r="AC32" s="343"/>
      <c r="AD32" s="343"/>
    </row>
    <row r="33" spans="2:30" ht="18" customHeight="1">
      <c r="B33" s="109"/>
      <c r="C33" s="345" t="s">
        <v>201</v>
      </c>
      <c r="D33" s="110"/>
      <c r="E33" s="821">
        <v>17</v>
      </c>
      <c r="F33" s="798"/>
      <c r="G33" s="798"/>
      <c r="H33" s="819">
        <v>1.7223910840932117</v>
      </c>
      <c r="I33" s="819"/>
      <c r="J33" s="819"/>
      <c r="K33" s="798">
        <v>23</v>
      </c>
      <c r="L33" s="798"/>
      <c r="M33" s="798"/>
      <c r="N33" s="819">
        <v>2.1555763823805063</v>
      </c>
      <c r="O33" s="819"/>
      <c r="P33" s="819"/>
      <c r="Q33" s="798">
        <v>24</v>
      </c>
      <c r="R33" s="798"/>
      <c r="S33" s="798"/>
      <c r="T33" s="819">
        <v>2.140945584299732</v>
      </c>
      <c r="U33" s="819"/>
      <c r="V33" s="819"/>
      <c r="W33" s="798">
        <v>27</v>
      </c>
      <c r="X33" s="798"/>
      <c r="Y33" s="798"/>
      <c r="Z33" s="819">
        <v>2.0865533230293662</v>
      </c>
      <c r="AA33" s="819"/>
      <c r="AB33" s="820"/>
      <c r="AC33" s="343"/>
      <c r="AD33" s="343"/>
    </row>
    <row r="34" spans="2:30" ht="18" customHeight="1">
      <c r="B34" s="109"/>
      <c r="C34" s="345" t="s">
        <v>202</v>
      </c>
      <c r="D34" s="110"/>
      <c r="E34" s="821">
        <v>16</v>
      </c>
      <c r="F34" s="798"/>
      <c r="G34" s="798"/>
      <c r="H34" s="819">
        <v>1.6210739614994936</v>
      </c>
      <c r="I34" s="819"/>
      <c r="J34" s="819"/>
      <c r="K34" s="798">
        <v>20</v>
      </c>
      <c r="L34" s="798"/>
      <c r="M34" s="798"/>
      <c r="N34" s="819">
        <v>1.874414245548266</v>
      </c>
      <c r="O34" s="819"/>
      <c r="P34" s="819"/>
      <c r="Q34" s="798">
        <v>17</v>
      </c>
      <c r="R34" s="798"/>
      <c r="S34" s="798"/>
      <c r="T34" s="819">
        <v>1.5165031222123104</v>
      </c>
      <c r="U34" s="819"/>
      <c r="V34" s="819"/>
      <c r="W34" s="798">
        <v>28</v>
      </c>
      <c r="X34" s="798"/>
      <c r="Y34" s="798"/>
      <c r="Z34" s="819">
        <v>2.1638330757341575</v>
      </c>
      <c r="AA34" s="819"/>
      <c r="AB34" s="820"/>
      <c r="AC34" s="343"/>
      <c r="AD34" s="343"/>
    </row>
    <row r="35" spans="2:30" ht="18" customHeight="1">
      <c r="B35" s="109"/>
      <c r="C35" s="345" t="s">
        <v>203</v>
      </c>
      <c r="D35" s="110"/>
      <c r="E35" s="821">
        <v>29</v>
      </c>
      <c r="F35" s="798"/>
      <c r="G35" s="798"/>
      <c r="H35" s="819">
        <v>2.9381965552178317</v>
      </c>
      <c r="I35" s="819"/>
      <c r="J35" s="819"/>
      <c r="K35" s="798">
        <v>29</v>
      </c>
      <c r="L35" s="798"/>
      <c r="M35" s="798"/>
      <c r="N35" s="819">
        <v>2.7179006560449857</v>
      </c>
      <c r="O35" s="819"/>
      <c r="P35" s="819"/>
      <c r="Q35" s="798">
        <v>31</v>
      </c>
      <c r="R35" s="798"/>
      <c r="S35" s="798"/>
      <c r="T35" s="819">
        <v>2.7653880463871543</v>
      </c>
      <c r="U35" s="819"/>
      <c r="V35" s="819"/>
      <c r="W35" s="798">
        <v>36</v>
      </c>
      <c r="X35" s="798"/>
      <c r="Y35" s="798"/>
      <c r="Z35" s="819">
        <v>2.7820710973724885</v>
      </c>
      <c r="AA35" s="819"/>
      <c r="AB35" s="820"/>
      <c r="AC35" s="343"/>
      <c r="AD35" s="343"/>
    </row>
    <row r="36" spans="2:30" ht="18" customHeight="1">
      <c r="B36" s="109"/>
      <c r="C36" s="345" t="s">
        <v>204</v>
      </c>
      <c r="D36" s="110"/>
      <c r="E36" s="821">
        <v>5</v>
      </c>
      <c r="F36" s="798"/>
      <c r="G36" s="798"/>
      <c r="H36" s="819">
        <v>0.50658561296859173</v>
      </c>
      <c r="I36" s="819"/>
      <c r="J36" s="819"/>
      <c r="K36" s="798">
        <v>2</v>
      </c>
      <c r="L36" s="798"/>
      <c r="M36" s="798"/>
      <c r="N36" s="819">
        <v>0.18744142455482662</v>
      </c>
      <c r="O36" s="819"/>
      <c r="P36" s="819"/>
      <c r="Q36" s="798">
        <v>3</v>
      </c>
      <c r="R36" s="798"/>
      <c r="S36" s="798"/>
      <c r="T36" s="819">
        <v>0.2676181980374665</v>
      </c>
      <c r="U36" s="819"/>
      <c r="V36" s="819"/>
      <c r="W36" s="798">
        <v>7</v>
      </c>
      <c r="X36" s="798"/>
      <c r="Y36" s="798"/>
      <c r="Z36" s="819">
        <v>0.54095826893353938</v>
      </c>
      <c r="AA36" s="819"/>
      <c r="AB36" s="820"/>
      <c r="AC36" s="343"/>
      <c r="AD36" s="343"/>
    </row>
    <row r="37" spans="2:30" ht="18" customHeight="1">
      <c r="B37" s="109"/>
      <c r="C37" s="345" t="s">
        <v>205</v>
      </c>
      <c r="D37" s="110"/>
      <c r="E37" s="821">
        <v>62</v>
      </c>
      <c r="F37" s="798"/>
      <c r="G37" s="798"/>
      <c r="H37" s="819">
        <v>6.281661600810537</v>
      </c>
      <c r="I37" s="819"/>
      <c r="J37" s="819"/>
      <c r="K37" s="798">
        <v>67</v>
      </c>
      <c r="L37" s="798"/>
      <c r="M37" s="798"/>
      <c r="N37" s="819">
        <v>6.2792877225866919</v>
      </c>
      <c r="O37" s="819"/>
      <c r="P37" s="819"/>
      <c r="Q37" s="798">
        <v>69</v>
      </c>
      <c r="R37" s="798"/>
      <c r="S37" s="798"/>
      <c r="T37" s="819">
        <v>6.1552185548617304</v>
      </c>
      <c r="U37" s="819"/>
      <c r="V37" s="819"/>
      <c r="W37" s="798">
        <v>85</v>
      </c>
      <c r="X37" s="798"/>
      <c r="Y37" s="798"/>
      <c r="Z37" s="819">
        <v>6.5687789799072638</v>
      </c>
      <c r="AA37" s="819"/>
      <c r="AB37" s="820"/>
      <c r="AC37" s="343"/>
      <c r="AD37" s="343"/>
    </row>
    <row r="38" spans="2:30" ht="18" customHeight="1">
      <c r="B38" s="109"/>
      <c r="C38" s="345" t="s">
        <v>206</v>
      </c>
      <c r="D38" s="110"/>
      <c r="E38" s="821">
        <v>0</v>
      </c>
      <c r="F38" s="798"/>
      <c r="G38" s="798"/>
      <c r="H38" s="819">
        <v>0</v>
      </c>
      <c r="I38" s="819"/>
      <c r="J38" s="819"/>
      <c r="K38" s="798">
        <v>1</v>
      </c>
      <c r="L38" s="798"/>
      <c r="M38" s="798"/>
      <c r="N38" s="819">
        <v>9.3720712277413312E-2</v>
      </c>
      <c r="O38" s="819"/>
      <c r="P38" s="819"/>
      <c r="Q38" s="798">
        <v>1</v>
      </c>
      <c r="R38" s="798"/>
      <c r="S38" s="798"/>
      <c r="T38" s="819">
        <v>8.9206066012488858E-2</v>
      </c>
      <c r="U38" s="819"/>
      <c r="V38" s="819"/>
      <c r="W38" s="798">
        <v>2</v>
      </c>
      <c r="X38" s="798"/>
      <c r="Y38" s="798"/>
      <c r="Z38" s="819">
        <v>0.15455950540958269</v>
      </c>
      <c r="AA38" s="819"/>
      <c r="AB38" s="820"/>
      <c r="AC38" s="343"/>
      <c r="AD38" s="343"/>
    </row>
    <row r="39" spans="2:30" ht="18" customHeight="1">
      <c r="B39" s="109"/>
      <c r="C39" s="345" t="s">
        <v>207</v>
      </c>
      <c r="D39" s="110"/>
      <c r="E39" s="821">
        <v>0</v>
      </c>
      <c r="F39" s="798"/>
      <c r="G39" s="798"/>
      <c r="H39" s="819">
        <v>0</v>
      </c>
      <c r="I39" s="819"/>
      <c r="J39" s="819"/>
      <c r="K39" s="798">
        <v>0</v>
      </c>
      <c r="L39" s="798"/>
      <c r="M39" s="798"/>
      <c r="N39" s="819">
        <v>0</v>
      </c>
      <c r="O39" s="819"/>
      <c r="P39" s="819"/>
      <c r="Q39" s="798">
        <v>0</v>
      </c>
      <c r="R39" s="798"/>
      <c r="S39" s="798"/>
      <c r="T39" s="819">
        <v>0</v>
      </c>
      <c r="U39" s="819"/>
      <c r="V39" s="819"/>
      <c r="W39" s="798">
        <v>0</v>
      </c>
      <c r="X39" s="798"/>
      <c r="Y39" s="798"/>
      <c r="Z39" s="819">
        <v>0</v>
      </c>
      <c r="AA39" s="819"/>
      <c r="AB39" s="820"/>
      <c r="AC39" s="343"/>
      <c r="AD39" s="343"/>
    </row>
    <row r="40" spans="2:30" ht="18" customHeight="1">
      <c r="B40" s="109"/>
      <c r="C40" s="345" t="s">
        <v>208</v>
      </c>
      <c r="D40" s="110"/>
      <c r="E40" s="821">
        <v>0</v>
      </c>
      <c r="F40" s="798"/>
      <c r="G40" s="798"/>
      <c r="H40" s="819">
        <v>0</v>
      </c>
      <c r="I40" s="819"/>
      <c r="J40" s="819"/>
      <c r="K40" s="798">
        <v>0</v>
      </c>
      <c r="L40" s="798"/>
      <c r="M40" s="798"/>
      <c r="N40" s="819">
        <v>0</v>
      </c>
      <c r="O40" s="819"/>
      <c r="P40" s="819"/>
      <c r="Q40" s="798">
        <v>0</v>
      </c>
      <c r="R40" s="798"/>
      <c r="S40" s="798"/>
      <c r="T40" s="819">
        <v>0</v>
      </c>
      <c r="U40" s="819"/>
      <c r="V40" s="819"/>
      <c r="W40" s="798">
        <v>2</v>
      </c>
      <c r="X40" s="798"/>
      <c r="Y40" s="798"/>
      <c r="Z40" s="819">
        <v>0.15455950540958269</v>
      </c>
      <c r="AA40" s="819"/>
      <c r="AB40" s="820"/>
      <c r="AC40" s="343"/>
      <c r="AD40" s="343"/>
    </row>
    <row r="41" spans="2:30" ht="18" customHeight="1">
      <c r="B41" s="109"/>
      <c r="C41" s="345" t="s">
        <v>209</v>
      </c>
      <c r="D41" s="110"/>
      <c r="E41" s="821">
        <v>286</v>
      </c>
      <c r="F41" s="798"/>
      <c r="G41" s="798"/>
      <c r="H41" s="819">
        <v>28.976697061803446</v>
      </c>
      <c r="I41" s="819"/>
      <c r="J41" s="819"/>
      <c r="K41" s="798">
        <v>304</v>
      </c>
      <c r="L41" s="798"/>
      <c r="M41" s="798"/>
      <c r="N41" s="819">
        <v>28.49109653233365</v>
      </c>
      <c r="O41" s="819"/>
      <c r="P41" s="819"/>
      <c r="Q41" s="798">
        <v>333</v>
      </c>
      <c r="R41" s="798"/>
      <c r="S41" s="798"/>
      <c r="T41" s="819">
        <v>29.705619982158787</v>
      </c>
      <c r="U41" s="819"/>
      <c r="V41" s="819"/>
      <c r="W41" s="798">
        <v>393</v>
      </c>
      <c r="X41" s="798"/>
      <c r="Y41" s="798"/>
      <c r="Z41" s="819">
        <v>30.370942812982999</v>
      </c>
      <c r="AA41" s="819"/>
      <c r="AB41" s="820"/>
      <c r="AC41" s="343"/>
      <c r="AD41" s="343"/>
    </row>
    <row r="42" spans="2:30" ht="18" customHeight="1">
      <c r="B42" s="109"/>
      <c r="C42" s="345" t="s">
        <v>210</v>
      </c>
      <c r="D42" s="110"/>
      <c r="E42" s="821">
        <v>0</v>
      </c>
      <c r="F42" s="798"/>
      <c r="G42" s="798"/>
      <c r="H42" s="819">
        <v>0</v>
      </c>
      <c r="I42" s="819"/>
      <c r="J42" s="819"/>
      <c r="K42" s="798">
        <v>0</v>
      </c>
      <c r="L42" s="798"/>
      <c r="M42" s="798"/>
      <c r="N42" s="819">
        <v>0</v>
      </c>
      <c r="O42" s="819"/>
      <c r="P42" s="819"/>
      <c r="Q42" s="798">
        <v>0</v>
      </c>
      <c r="R42" s="798"/>
      <c r="S42" s="798"/>
      <c r="T42" s="819">
        <v>0</v>
      </c>
      <c r="U42" s="819"/>
      <c r="V42" s="819"/>
      <c r="W42" s="798">
        <v>0</v>
      </c>
      <c r="X42" s="798"/>
      <c r="Y42" s="798"/>
      <c r="Z42" s="819">
        <v>0</v>
      </c>
      <c r="AA42" s="819"/>
      <c r="AB42" s="820"/>
      <c r="AC42" s="343"/>
      <c r="AD42" s="343"/>
    </row>
    <row r="43" spans="2:30" ht="18" customHeight="1">
      <c r="B43" s="111"/>
      <c r="C43" s="112" t="s">
        <v>184</v>
      </c>
      <c r="D43" s="113"/>
      <c r="E43" s="822">
        <v>987</v>
      </c>
      <c r="F43" s="823"/>
      <c r="G43" s="823"/>
      <c r="H43" s="824">
        <v>100.00000000000001</v>
      </c>
      <c r="I43" s="824"/>
      <c r="J43" s="824"/>
      <c r="K43" s="823">
        <v>1067</v>
      </c>
      <c r="L43" s="823"/>
      <c r="M43" s="823"/>
      <c r="N43" s="824">
        <v>100.00000000000003</v>
      </c>
      <c r="O43" s="824"/>
      <c r="P43" s="824"/>
      <c r="Q43" s="823">
        <v>1121</v>
      </c>
      <c r="R43" s="823"/>
      <c r="S43" s="823"/>
      <c r="T43" s="824">
        <v>100</v>
      </c>
      <c r="U43" s="824"/>
      <c r="V43" s="824"/>
      <c r="W43" s="823">
        <v>1294</v>
      </c>
      <c r="X43" s="823"/>
      <c r="Y43" s="823"/>
      <c r="Z43" s="824">
        <v>100</v>
      </c>
      <c r="AA43" s="824"/>
      <c r="AB43" s="825"/>
      <c r="AC43" s="344"/>
      <c r="AD43" s="344"/>
    </row>
    <row r="44" spans="2:30" ht="18" customHeight="1">
      <c r="R44" s="799" t="s">
        <v>185</v>
      </c>
      <c r="S44" s="799"/>
      <c r="T44" s="799"/>
      <c r="U44" s="799"/>
      <c r="V44" s="799"/>
      <c r="W44" s="799"/>
      <c r="X44" s="799"/>
      <c r="Y44" s="799"/>
      <c r="Z44" s="799"/>
      <c r="AA44" s="799"/>
      <c r="AB44" s="799"/>
      <c r="AC44" s="341"/>
      <c r="AD44" s="341"/>
    </row>
  </sheetData>
  <mergeCells count="272">
    <mergeCell ref="T42:V42"/>
    <mergeCell ref="W42:Y42"/>
    <mergeCell ref="T41:V41"/>
    <mergeCell ref="W41:Y41"/>
    <mergeCell ref="Z41:AB41"/>
    <mergeCell ref="R44:AB44"/>
    <mergeCell ref="E43:G43"/>
    <mergeCell ref="H43:J43"/>
    <mergeCell ref="K43:M43"/>
    <mergeCell ref="N43:P43"/>
    <mergeCell ref="Q43:S43"/>
    <mergeCell ref="T43:V43"/>
    <mergeCell ref="W43:Y43"/>
    <mergeCell ref="Z43:AB43"/>
    <mergeCell ref="Z42:AB42"/>
    <mergeCell ref="E41:G41"/>
    <mergeCell ref="H41:J41"/>
    <mergeCell ref="K41:M41"/>
    <mergeCell ref="N41:P41"/>
    <mergeCell ref="Q41:S41"/>
    <mergeCell ref="E42:G42"/>
    <mergeCell ref="H42:J42"/>
    <mergeCell ref="K42:M42"/>
    <mergeCell ref="N42:P42"/>
    <mergeCell ref="Q42:S42"/>
    <mergeCell ref="T39:V39"/>
    <mergeCell ref="W39:Y39"/>
    <mergeCell ref="T38:V38"/>
    <mergeCell ref="W38:Y38"/>
    <mergeCell ref="Z38:AB38"/>
    <mergeCell ref="Z39:AB39"/>
    <mergeCell ref="E40:G40"/>
    <mergeCell ref="H40:J40"/>
    <mergeCell ref="K40:M40"/>
    <mergeCell ref="N40:P40"/>
    <mergeCell ref="Q40:S40"/>
    <mergeCell ref="T40:V40"/>
    <mergeCell ref="W40:Y40"/>
    <mergeCell ref="Z40:AB40"/>
    <mergeCell ref="E38:G38"/>
    <mergeCell ref="H38:J38"/>
    <mergeCell ref="K38:M38"/>
    <mergeCell ref="N38:P38"/>
    <mergeCell ref="Q38:S38"/>
    <mergeCell ref="E39:G39"/>
    <mergeCell ref="H39:J39"/>
    <mergeCell ref="K39:M39"/>
    <mergeCell ref="N39:P39"/>
    <mergeCell ref="Q39:S39"/>
    <mergeCell ref="T36:V36"/>
    <mergeCell ref="W36:Y36"/>
    <mergeCell ref="T35:V35"/>
    <mergeCell ref="W35:Y35"/>
    <mergeCell ref="Z35:AB35"/>
    <mergeCell ref="Z36:AB36"/>
    <mergeCell ref="E37:G37"/>
    <mergeCell ref="H37:J37"/>
    <mergeCell ref="K37:M37"/>
    <mergeCell ref="N37:P37"/>
    <mergeCell ref="Q37:S37"/>
    <mergeCell ref="T37:V37"/>
    <mergeCell ref="W37:Y37"/>
    <mergeCell ref="Z37:AB37"/>
    <mergeCell ref="E35:G35"/>
    <mergeCell ref="H35:J35"/>
    <mergeCell ref="K35:M35"/>
    <mergeCell ref="N35:P35"/>
    <mergeCell ref="Q35:S35"/>
    <mergeCell ref="E36:G36"/>
    <mergeCell ref="H36:J36"/>
    <mergeCell ref="K36:M36"/>
    <mergeCell ref="N36:P36"/>
    <mergeCell ref="Q36:S36"/>
    <mergeCell ref="T33:V33"/>
    <mergeCell ref="W33:Y33"/>
    <mergeCell ref="T32:V32"/>
    <mergeCell ref="W32:Y32"/>
    <mergeCell ref="Z32:AB32"/>
    <mergeCell ref="Z33:AB33"/>
    <mergeCell ref="E34:G34"/>
    <mergeCell ref="H34:J34"/>
    <mergeCell ref="K34:M34"/>
    <mergeCell ref="N34:P34"/>
    <mergeCell ref="Q34:S34"/>
    <mergeCell ref="T34:V34"/>
    <mergeCell ref="W34:Y34"/>
    <mergeCell ref="Z34:AB34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T30:V30"/>
    <mergeCell ref="W30:Y30"/>
    <mergeCell ref="T29:V29"/>
    <mergeCell ref="W29:Y29"/>
    <mergeCell ref="Z29:AB29"/>
    <mergeCell ref="Z30:AB30"/>
    <mergeCell ref="E31:G31"/>
    <mergeCell ref="H31:J31"/>
    <mergeCell ref="K31:M31"/>
    <mergeCell ref="N31:P31"/>
    <mergeCell ref="Q31:S31"/>
    <mergeCell ref="T31:V31"/>
    <mergeCell ref="W31:Y31"/>
    <mergeCell ref="Z31:AB31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T27:V27"/>
    <mergeCell ref="W27:Y27"/>
    <mergeCell ref="T26:V26"/>
    <mergeCell ref="W26:Y26"/>
    <mergeCell ref="Z26:AB26"/>
    <mergeCell ref="Z27:AB27"/>
    <mergeCell ref="E28:G28"/>
    <mergeCell ref="H28:J28"/>
    <mergeCell ref="K28:M28"/>
    <mergeCell ref="N28:P28"/>
    <mergeCell ref="Q28:S28"/>
    <mergeCell ref="T28:V28"/>
    <mergeCell ref="W28:Y28"/>
    <mergeCell ref="Z28:AB28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T24:V24"/>
    <mergeCell ref="W24:Y24"/>
    <mergeCell ref="T23:V23"/>
    <mergeCell ref="W23:Y23"/>
    <mergeCell ref="Z23:AB23"/>
    <mergeCell ref="Z24:AB24"/>
    <mergeCell ref="E25:G25"/>
    <mergeCell ref="H25:J25"/>
    <mergeCell ref="K25:M25"/>
    <mergeCell ref="N25:P25"/>
    <mergeCell ref="Q25:S25"/>
    <mergeCell ref="T25:V25"/>
    <mergeCell ref="W25:Y25"/>
    <mergeCell ref="Z25:AB25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R17:AB17"/>
    <mergeCell ref="B19:J19"/>
    <mergeCell ref="E21:G22"/>
    <mergeCell ref="H21:J22"/>
    <mergeCell ref="K21:M22"/>
    <mergeCell ref="N21:P22"/>
    <mergeCell ref="Q21:S22"/>
    <mergeCell ref="T21:V22"/>
    <mergeCell ref="W21:Y22"/>
    <mergeCell ref="Z21:AB22"/>
    <mergeCell ref="E20:J20"/>
    <mergeCell ref="K20:P20"/>
    <mergeCell ref="Q20:V20"/>
    <mergeCell ref="W20:AB20"/>
    <mergeCell ref="AA13:AB14"/>
    <mergeCell ref="C15:C16"/>
    <mergeCell ref="E15:F16"/>
    <mergeCell ref="G15:H16"/>
    <mergeCell ref="I15:J16"/>
    <mergeCell ref="K15:L16"/>
    <mergeCell ref="M15:N16"/>
    <mergeCell ref="AA15:AB16"/>
    <mergeCell ref="O15:P16"/>
    <mergeCell ref="Q15:R16"/>
    <mergeCell ref="S15:T16"/>
    <mergeCell ref="U15:V16"/>
    <mergeCell ref="W15:X16"/>
    <mergeCell ref="Y15:Z16"/>
    <mergeCell ref="C13:C14"/>
    <mergeCell ref="E13:F14"/>
    <mergeCell ref="G13:H14"/>
    <mergeCell ref="I13:J14"/>
    <mergeCell ref="K13:L14"/>
    <mergeCell ref="M13:N14"/>
    <mergeCell ref="O13:P14"/>
    <mergeCell ref="AA9:AB10"/>
    <mergeCell ref="C11:C12"/>
    <mergeCell ref="E11:F12"/>
    <mergeCell ref="G11:H12"/>
    <mergeCell ref="I11:J12"/>
    <mergeCell ref="K11:L12"/>
    <mergeCell ref="M11:N12"/>
    <mergeCell ref="AA11:AB12"/>
    <mergeCell ref="O11:P12"/>
    <mergeCell ref="Q11:R12"/>
    <mergeCell ref="S11:T12"/>
    <mergeCell ref="U11:V12"/>
    <mergeCell ref="W11:X12"/>
    <mergeCell ref="Y11:Z12"/>
    <mergeCell ref="C9:C10"/>
    <mergeCell ref="E9:F10"/>
    <mergeCell ref="G9:H10"/>
    <mergeCell ref="I9:J10"/>
    <mergeCell ref="K9:L10"/>
    <mergeCell ref="M9:N10"/>
    <mergeCell ref="O9:P10"/>
    <mergeCell ref="Q9:R10"/>
    <mergeCell ref="S9:T10"/>
    <mergeCell ref="AA5:AB6"/>
    <mergeCell ref="C7:C8"/>
    <mergeCell ref="E7:F8"/>
    <mergeCell ref="G7:H8"/>
    <mergeCell ref="I7:J8"/>
    <mergeCell ref="K7:L8"/>
    <mergeCell ref="M7:N8"/>
    <mergeCell ref="AA7:AB8"/>
    <mergeCell ref="O7:P8"/>
    <mergeCell ref="Q7:R8"/>
    <mergeCell ref="S7:T8"/>
    <mergeCell ref="U7:V8"/>
    <mergeCell ref="W7:X8"/>
    <mergeCell ref="Y7:Z8"/>
    <mergeCell ref="C5:C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B1:J1"/>
    <mergeCell ref="W2:AB2"/>
    <mergeCell ref="C3:C4"/>
    <mergeCell ref="E3:J3"/>
    <mergeCell ref="K3:P3"/>
    <mergeCell ref="Q3:V3"/>
    <mergeCell ref="W3:AB3"/>
    <mergeCell ref="E4:J4"/>
    <mergeCell ref="K4:P4"/>
    <mergeCell ref="Q4:V4"/>
    <mergeCell ref="W4:AB4"/>
    <mergeCell ref="W5:X6"/>
    <mergeCell ref="Y5:Z6"/>
    <mergeCell ref="Q13:R14"/>
    <mergeCell ref="S13:T14"/>
    <mergeCell ref="U9:V10"/>
    <mergeCell ref="W9:X10"/>
    <mergeCell ref="Y9:Z10"/>
    <mergeCell ref="U13:V14"/>
    <mergeCell ref="W13:X14"/>
    <mergeCell ref="Y13:Z14"/>
  </mergeCells>
  <phoneticPr fontId="13"/>
  <pageMargins left="0.78740157480314965" right="0.59055118110236227" top="0.98425196850393704" bottom="0.98425196850393704" header="0.51181102362204722" footer="0.51181102362204722"/>
  <pageSetup paperSize="9" scale="95" firstPageNumber="101" orientation="portrait" useFirstPageNumber="1" r:id="rId1"/>
  <headerFooter alignWithMargins="0">
    <oddHeader>&amp;R&amp;10社会福祉</oddHeader>
    <oddFooter>&amp;C－&amp;P－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view="pageBreakPreview" zoomScaleNormal="90" zoomScaleSheetLayoutView="100" zoomScalePageLayoutView="85" workbookViewId="0"/>
  </sheetViews>
  <sheetFormatPr defaultRowHeight="13.5"/>
  <cols>
    <col min="1" max="1" width="0.625" style="82" customWidth="1"/>
    <col min="2" max="2" width="8.75" style="82" customWidth="1"/>
    <col min="3" max="3" width="8.75" style="114" customWidth="1"/>
    <col min="4" max="10" width="12.5" style="82" customWidth="1"/>
    <col min="11" max="11" width="16.125" style="82" customWidth="1"/>
    <col min="12" max="12" width="0.625" style="82" customWidth="1"/>
    <col min="13" max="16384" width="9" style="82"/>
  </cols>
  <sheetData>
    <row r="1" spans="2:11" ht="27" customHeight="1">
      <c r="B1" s="44" t="s">
        <v>211</v>
      </c>
    </row>
    <row r="2" spans="2:11" ht="24" customHeight="1">
      <c r="B2" s="115"/>
      <c r="C2" s="115"/>
      <c r="K2" s="506"/>
    </row>
    <row r="3" spans="2:11" s="45" customFormat="1" ht="18" customHeight="1">
      <c r="B3" s="116"/>
      <c r="C3" s="497" t="s">
        <v>54</v>
      </c>
      <c r="D3" s="826" t="s">
        <v>212</v>
      </c>
      <c r="E3" s="827"/>
      <c r="F3" s="654"/>
      <c r="G3" s="828" t="s">
        <v>213</v>
      </c>
      <c r="H3" s="643" t="s">
        <v>214</v>
      </c>
      <c r="I3" s="643" t="s">
        <v>215</v>
      </c>
      <c r="J3" s="828" t="s">
        <v>216</v>
      </c>
      <c r="K3" s="831" t="s">
        <v>217</v>
      </c>
    </row>
    <row r="4" spans="2:11" s="45" customFormat="1" ht="9" customHeight="1">
      <c r="B4" s="50"/>
      <c r="C4" s="498"/>
      <c r="D4" s="658" t="s">
        <v>43</v>
      </c>
      <c r="E4" s="658" t="s">
        <v>218</v>
      </c>
      <c r="F4" s="658" t="s">
        <v>219</v>
      </c>
      <c r="G4" s="829"/>
      <c r="H4" s="644"/>
      <c r="I4" s="644"/>
      <c r="J4" s="829"/>
      <c r="K4" s="832"/>
    </row>
    <row r="5" spans="2:11" s="45" customFormat="1" ht="9" customHeight="1">
      <c r="B5" s="494"/>
      <c r="C5" s="51"/>
      <c r="D5" s="644"/>
      <c r="E5" s="644"/>
      <c r="F5" s="644"/>
      <c r="G5" s="829"/>
      <c r="H5" s="644"/>
      <c r="I5" s="644"/>
      <c r="J5" s="829"/>
      <c r="K5" s="832"/>
    </row>
    <row r="6" spans="2:11" s="55" customFormat="1" ht="18" customHeight="1">
      <c r="B6" s="495" t="s">
        <v>220</v>
      </c>
      <c r="C6" s="492"/>
      <c r="D6" s="648"/>
      <c r="E6" s="648"/>
      <c r="F6" s="648"/>
      <c r="G6" s="830"/>
      <c r="H6" s="648"/>
      <c r="I6" s="648"/>
      <c r="J6" s="830"/>
      <c r="K6" s="833"/>
    </row>
    <row r="7" spans="2:11" s="45" customFormat="1" ht="14.25" customHeight="1">
      <c r="B7" s="840" t="s">
        <v>462</v>
      </c>
      <c r="C7" s="841"/>
      <c r="D7" s="844">
        <v>7518</v>
      </c>
      <c r="E7" s="844">
        <v>7475</v>
      </c>
      <c r="F7" s="834">
        <v>43</v>
      </c>
      <c r="G7" s="834">
        <v>38</v>
      </c>
      <c r="H7" s="844">
        <v>3134</v>
      </c>
      <c r="I7" s="834">
        <v>248</v>
      </c>
      <c r="J7" s="836">
        <v>54</v>
      </c>
      <c r="K7" s="838">
        <v>416846240</v>
      </c>
    </row>
    <row r="8" spans="2:11" s="45" customFormat="1" ht="14.25" customHeight="1">
      <c r="B8" s="842"/>
      <c r="C8" s="843"/>
      <c r="D8" s="845"/>
      <c r="E8" s="845"/>
      <c r="F8" s="835"/>
      <c r="G8" s="835"/>
      <c r="H8" s="845"/>
      <c r="I8" s="835"/>
      <c r="J8" s="837"/>
      <c r="K8" s="839"/>
    </row>
    <row r="9" spans="2:11" s="45" customFormat="1" ht="14.25" customHeight="1">
      <c r="B9" s="840" t="s">
        <v>463</v>
      </c>
      <c r="C9" s="841"/>
      <c r="D9" s="844">
        <v>7416</v>
      </c>
      <c r="E9" s="844">
        <v>7355</v>
      </c>
      <c r="F9" s="834">
        <v>61</v>
      </c>
      <c r="G9" s="834">
        <v>54</v>
      </c>
      <c r="H9" s="844">
        <v>3314</v>
      </c>
      <c r="I9" s="834">
        <v>153</v>
      </c>
      <c r="J9" s="846">
        <v>50.7</v>
      </c>
      <c r="K9" s="838">
        <v>439550530</v>
      </c>
    </row>
    <row r="10" spans="2:11" s="45" customFormat="1" ht="14.25" customHeight="1">
      <c r="B10" s="842"/>
      <c r="C10" s="843"/>
      <c r="D10" s="845"/>
      <c r="E10" s="845"/>
      <c r="F10" s="835"/>
      <c r="G10" s="835"/>
      <c r="H10" s="845"/>
      <c r="I10" s="835"/>
      <c r="J10" s="847"/>
      <c r="K10" s="839"/>
    </row>
    <row r="11" spans="2:11" s="45" customFormat="1" ht="14.25" customHeight="1">
      <c r="B11" s="840" t="s">
        <v>464</v>
      </c>
      <c r="C11" s="841"/>
      <c r="D11" s="844">
        <v>7346</v>
      </c>
      <c r="E11" s="844">
        <v>7283</v>
      </c>
      <c r="F11" s="834">
        <v>63</v>
      </c>
      <c r="G11" s="834">
        <v>53</v>
      </c>
      <c r="H11" s="844">
        <v>3073</v>
      </c>
      <c r="I11" s="834">
        <v>131</v>
      </c>
      <c r="J11" s="846">
        <v>46.3</v>
      </c>
      <c r="K11" s="838">
        <v>400090570</v>
      </c>
    </row>
    <row r="12" spans="2:11" s="45" customFormat="1" ht="14.25" customHeight="1">
      <c r="B12" s="842"/>
      <c r="C12" s="843"/>
      <c r="D12" s="845"/>
      <c r="E12" s="845"/>
      <c r="F12" s="835"/>
      <c r="G12" s="835"/>
      <c r="H12" s="845"/>
      <c r="I12" s="835"/>
      <c r="J12" s="847"/>
      <c r="K12" s="839"/>
    </row>
    <row r="13" spans="2:11" s="45" customFormat="1" ht="14.25" customHeight="1">
      <c r="B13" s="840" t="s">
        <v>465</v>
      </c>
      <c r="C13" s="841"/>
      <c r="D13" s="844">
        <v>7234</v>
      </c>
      <c r="E13" s="844">
        <v>7158</v>
      </c>
      <c r="F13" s="834">
        <v>76</v>
      </c>
      <c r="G13" s="834">
        <v>56</v>
      </c>
      <c r="H13" s="844">
        <v>3020</v>
      </c>
      <c r="I13" s="834">
        <v>126</v>
      </c>
      <c r="J13" s="846">
        <v>43.5</v>
      </c>
      <c r="K13" s="838">
        <v>384458490</v>
      </c>
    </row>
    <row r="14" spans="2:11" s="45" customFormat="1" ht="14.25" customHeight="1">
      <c r="B14" s="842"/>
      <c r="C14" s="843"/>
      <c r="D14" s="845"/>
      <c r="E14" s="845"/>
      <c r="F14" s="835"/>
      <c r="G14" s="835"/>
      <c r="H14" s="845"/>
      <c r="I14" s="835"/>
      <c r="J14" s="847"/>
      <c r="K14" s="839"/>
    </row>
    <row r="15" spans="2:11" s="45" customFormat="1" ht="14.25" customHeight="1">
      <c r="B15" s="840" t="s">
        <v>450</v>
      </c>
      <c r="C15" s="841"/>
      <c r="D15" s="844">
        <v>7110</v>
      </c>
      <c r="E15" s="844">
        <v>7023</v>
      </c>
      <c r="F15" s="834">
        <v>87</v>
      </c>
      <c r="G15" s="834">
        <v>89</v>
      </c>
      <c r="H15" s="844">
        <v>3180</v>
      </c>
      <c r="I15" s="834">
        <v>105</v>
      </c>
      <c r="J15" s="846">
        <v>42.6</v>
      </c>
      <c r="K15" s="838">
        <v>368905050</v>
      </c>
    </row>
    <row r="16" spans="2:11" s="45" customFormat="1" ht="14.25" customHeight="1">
      <c r="B16" s="842"/>
      <c r="C16" s="843"/>
      <c r="D16" s="845"/>
      <c r="E16" s="845"/>
      <c r="F16" s="835"/>
      <c r="G16" s="835"/>
      <c r="H16" s="845"/>
      <c r="I16" s="835"/>
      <c r="J16" s="847"/>
      <c r="K16" s="839"/>
    </row>
    <row r="17" spans="2:11" s="45" customFormat="1" ht="14.25" customHeight="1">
      <c r="B17" s="840" t="s">
        <v>451</v>
      </c>
      <c r="C17" s="841"/>
      <c r="D17" s="844">
        <v>7015</v>
      </c>
      <c r="E17" s="844">
        <v>6927</v>
      </c>
      <c r="F17" s="834">
        <v>88</v>
      </c>
      <c r="G17" s="834">
        <v>115</v>
      </c>
      <c r="H17" s="844">
        <v>3170</v>
      </c>
      <c r="I17" s="834">
        <v>91</v>
      </c>
      <c r="J17" s="846">
        <v>41.1</v>
      </c>
      <c r="K17" s="838">
        <v>335447130</v>
      </c>
    </row>
    <row r="18" spans="2:11" s="45" customFormat="1" ht="14.25" customHeight="1">
      <c r="B18" s="842"/>
      <c r="C18" s="843"/>
      <c r="D18" s="845"/>
      <c r="E18" s="845"/>
      <c r="F18" s="835"/>
      <c r="G18" s="835"/>
      <c r="H18" s="845"/>
      <c r="I18" s="835"/>
      <c r="J18" s="847"/>
      <c r="K18" s="839"/>
    </row>
    <row r="19" spans="2:11" s="45" customFormat="1" ht="14.25" customHeight="1">
      <c r="B19" s="840" t="s">
        <v>452</v>
      </c>
      <c r="C19" s="841"/>
      <c r="D19" s="844">
        <v>6755</v>
      </c>
      <c r="E19" s="844">
        <v>6647</v>
      </c>
      <c r="F19" s="834">
        <v>108</v>
      </c>
      <c r="G19" s="834">
        <v>120</v>
      </c>
      <c r="H19" s="844">
        <v>3508</v>
      </c>
      <c r="I19" s="834">
        <v>85</v>
      </c>
      <c r="J19" s="846">
        <v>44.1</v>
      </c>
      <c r="K19" s="838">
        <v>361791860</v>
      </c>
    </row>
    <row r="20" spans="2:11" s="45" customFormat="1" ht="14.25" customHeight="1">
      <c r="B20" s="842"/>
      <c r="C20" s="843"/>
      <c r="D20" s="845"/>
      <c r="E20" s="845"/>
      <c r="F20" s="835"/>
      <c r="G20" s="835"/>
      <c r="H20" s="845"/>
      <c r="I20" s="835"/>
      <c r="J20" s="847"/>
      <c r="K20" s="839"/>
    </row>
    <row r="21" spans="2:11" s="45" customFormat="1" ht="14.25" customHeight="1">
      <c r="B21" s="840" t="s">
        <v>453</v>
      </c>
      <c r="C21" s="841"/>
      <c r="D21" s="844">
        <v>6440</v>
      </c>
      <c r="E21" s="844">
        <v>6351</v>
      </c>
      <c r="F21" s="834">
        <v>89</v>
      </c>
      <c r="G21" s="834">
        <v>117</v>
      </c>
      <c r="H21" s="844">
        <v>3608</v>
      </c>
      <c r="I21" s="834">
        <v>87</v>
      </c>
      <c r="J21" s="846">
        <v>49</v>
      </c>
      <c r="K21" s="838">
        <v>363562860</v>
      </c>
    </row>
    <row r="22" spans="2:11" s="45" customFormat="1" ht="14.25" customHeight="1">
      <c r="B22" s="842"/>
      <c r="C22" s="843"/>
      <c r="D22" s="845"/>
      <c r="E22" s="845"/>
      <c r="F22" s="835"/>
      <c r="G22" s="835"/>
      <c r="H22" s="845"/>
      <c r="I22" s="835"/>
      <c r="J22" s="847"/>
      <c r="K22" s="839"/>
    </row>
    <row r="23" spans="2:11" s="45" customFormat="1" ht="14.25" customHeight="1">
      <c r="B23" s="840" t="s">
        <v>454</v>
      </c>
      <c r="C23" s="841"/>
      <c r="D23" s="844">
        <v>6244</v>
      </c>
      <c r="E23" s="844">
        <v>6158</v>
      </c>
      <c r="F23" s="834">
        <v>86</v>
      </c>
      <c r="G23" s="834">
        <v>116</v>
      </c>
      <c r="H23" s="844">
        <v>3629</v>
      </c>
      <c r="I23" s="834">
        <v>75</v>
      </c>
      <c r="J23" s="846">
        <v>52.9</v>
      </c>
      <c r="K23" s="838">
        <v>341731050</v>
      </c>
    </row>
    <row r="24" spans="2:11" s="45" customFormat="1" ht="14.25" customHeight="1">
      <c r="B24" s="842"/>
      <c r="C24" s="843"/>
      <c r="D24" s="845"/>
      <c r="E24" s="845"/>
      <c r="F24" s="835"/>
      <c r="G24" s="835"/>
      <c r="H24" s="845"/>
      <c r="I24" s="835"/>
      <c r="J24" s="847"/>
      <c r="K24" s="839"/>
    </row>
    <row r="25" spans="2:11" s="45" customFormat="1" ht="14.25" customHeight="1">
      <c r="B25" s="840" t="s">
        <v>455</v>
      </c>
      <c r="C25" s="841"/>
      <c r="D25" s="844">
        <v>5927</v>
      </c>
      <c r="E25" s="844">
        <v>5841</v>
      </c>
      <c r="F25" s="834">
        <v>86</v>
      </c>
      <c r="G25" s="834">
        <v>128</v>
      </c>
      <c r="H25" s="844">
        <v>3282</v>
      </c>
      <c r="I25" s="834">
        <v>66</v>
      </c>
      <c r="J25" s="846">
        <v>52.2</v>
      </c>
      <c r="K25" s="838">
        <v>348277680</v>
      </c>
    </row>
    <row r="26" spans="2:11" s="45" customFormat="1" ht="14.25" customHeight="1">
      <c r="B26" s="842"/>
      <c r="C26" s="843"/>
      <c r="D26" s="845"/>
      <c r="E26" s="845"/>
      <c r="F26" s="835"/>
      <c r="G26" s="835"/>
      <c r="H26" s="845"/>
      <c r="I26" s="835"/>
      <c r="J26" s="847"/>
      <c r="K26" s="839"/>
    </row>
    <row r="27" spans="2:11" s="45" customFormat="1" ht="14.25" customHeight="1">
      <c r="B27" s="840" t="s">
        <v>456</v>
      </c>
      <c r="C27" s="841"/>
      <c r="D27" s="844">
        <v>5621</v>
      </c>
      <c r="E27" s="844">
        <v>5544</v>
      </c>
      <c r="F27" s="834">
        <v>77</v>
      </c>
      <c r="G27" s="834">
        <v>115</v>
      </c>
      <c r="H27" s="844">
        <v>3164</v>
      </c>
      <c r="I27" s="834">
        <v>52</v>
      </c>
      <c r="J27" s="846">
        <v>54.6</v>
      </c>
      <c r="K27" s="838">
        <v>332658040</v>
      </c>
    </row>
    <row r="28" spans="2:11" s="45" customFormat="1" ht="14.25" customHeight="1">
      <c r="B28" s="842"/>
      <c r="C28" s="843"/>
      <c r="D28" s="845"/>
      <c r="E28" s="845"/>
      <c r="F28" s="835"/>
      <c r="G28" s="835"/>
      <c r="H28" s="845"/>
      <c r="I28" s="835"/>
      <c r="J28" s="847"/>
      <c r="K28" s="839"/>
    </row>
    <row r="29" spans="2:11" s="45" customFormat="1" ht="14.25" customHeight="1">
      <c r="B29" s="840" t="s">
        <v>457</v>
      </c>
      <c r="C29" s="841"/>
      <c r="D29" s="844">
        <v>5387</v>
      </c>
      <c r="E29" s="844">
        <v>5322</v>
      </c>
      <c r="F29" s="834">
        <v>65</v>
      </c>
      <c r="G29" s="834">
        <v>136</v>
      </c>
      <c r="H29" s="844">
        <v>2977</v>
      </c>
      <c r="I29" s="834">
        <v>46</v>
      </c>
      <c r="J29" s="846">
        <v>54.6</v>
      </c>
      <c r="K29" s="838">
        <v>304784690</v>
      </c>
    </row>
    <row r="30" spans="2:11" s="45" customFormat="1" ht="14.25" customHeight="1">
      <c r="B30" s="842"/>
      <c r="C30" s="843"/>
      <c r="D30" s="845"/>
      <c r="E30" s="845"/>
      <c r="F30" s="835"/>
      <c r="G30" s="835"/>
      <c r="H30" s="845"/>
      <c r="I30" s="835"/>
      <c r="J30" s="847"/>
      <c r="K30" s="839"/>
    </row>
    <row r="31" spans="2:11" s="45" customFormat="1" ht="14.25" customHeight="1">
      <c r="B31" s="840" t="s">
        <v>458</v>
      </c>
      <c r="C31" s="841"/>
      <c r="D31" s="844">
        <v>5215</v>
      </c>
      <c r="E31" s="844">
        <v>5153</v>
      </c>
      <c r="F31" s="834">
        <v>62</v>
      </c>
      <c r="G31" s="834">
        <v>139</v>
      </c>
      <c r="H31" s="844">
        <v>2676</v>
      </c>
      <c r="I31" s="834">
        <v>52</v>
      </c>
      <c r="J31" s="846">
        <v>52.4</v>
      </c>
      <c r="K31" s="838">
        <v>262199390</v>
      </c>
    </row>
    <row r="32" spans="2:11" s="45" customFormat="1" ht="14.25" customHeight="1">
      <c r="B32" s="842"/>
      <c r="C32" s="843"/>
      <c r="D32" s="845"/>
      <c r="E32" s="845"/>
      <c r="F32" s="835"/>
      <c r="G32" s="835"/>
      <c r="H32" s="845"/>
      <c r="I32" s="835"/>
      <c r="J32" s="847"/>
      <c r="K32" s="839"/>
    </row>
    <row r="33" spans="2:11" s="45" customFormat="1" ht="14.25" customHeight="1">
      <c r="B33" s="840" t="s">
        <v>459</v>
      </c>
      <c r="C33" s="841"/>
      <c r="D33" s="844">
        <v>5110</v>
      </c>
      <c r="E33" s="844">
        <v>5046</v>
      </c>
      <c r="F33" s="844">
        <v>64</v>
      </c>
      <c r="G33" s="844">
        <v>165</v>
      </c>
      <c r="H33" s="844">
        <v>2703</v>
      </c>
      <c r="I33" s="844">
        <v>51</v>
      </c>
      <c r="J33" s="846">
        <v>55.8</v>
      </c>
      <c r="K33" s="838">
        <v>251710320</v>
      </c>
    </row>
    <row r="34" spans="2:11" s="45" customFormat="1" ht="14.25" customHeight="1">
      <c r="B34" s="842"/>
      <c r="C34" s="843"/>
      <c r="D34" s="845"/>
      <c r="E34" s="845"/>
      <c r="F34" s="845"/>
      <c r="G34" s="845"/>
      <c r="H34" s="845"/>
      <c r="I34" s="845"/>
      <c r="J34" s="847"/>
      <c r="K34" s="839"/>
    </row>
    <row r="35" spans="2:11" s="45" customFormat="1" ht="14.25" customHeight="1">
      <c r="B35" s="840" t="s">
        <v>460</v>
      </c>
      <c r="C35" s="841"/>
      <c r="D35" s="844">
        <v>5052</v>
      </c>
      <c r="E35" s="844">
        <v>4997</v>
      </c>
      <c r="F35" s="834">
        <v>55</v>
      </c>
      <c r="G35" s="834">
        <v>160</v>
      </c>
      <c r="H35" s="844">
        <v>2849</v>
      </c>
      <c r="I35" s="834">
        <v>39</v>
      </c>
      <c r="J35" s="846">
        <v>61.2</v>
      </c>
      <c r="K35" s="838">
        <v>247785680</v>
      </c>
    </row>
    <row r="36" spans="2:11" s="45" customFormat="1" ht="14.25" customHeight="1">
      <c r="B36" s="848"/>
      <c r="C36" s="849"/>
      <c r="D36" s="850"/>
      <c r="E36" s="850"/>
      <c r="F36" s="851"/>
      <c r="G36" s="851"/>
      <c r="H36" s="850"/>
      <c r="I36" s="851"/>
      <c r="J36" s="852"/>
      <c r="K36" s="853"/>
    </row>
    <row r="37" spans="2:11" s="45" customFormat="1" ht="18" customHeight="1">
      <c r="B37" s="20"/>
      <c r="C37" s="64"/>
      <c r="D37" s="118"/>
      <c r="E37" s="119"/>
      <c r="F37" s="119"/>
      <c r="G37" s="117"/>
      <c r="H37" s="117"/>
      <c r="I37" s="117"/>
      <c r="J37" s="55"/>
      <c r="K37" s="506" t="s">
        <v>221</v>
      </c>
    </row>
    <row r="38" spans="2:11" ht="27" customHeight="1">
      <c r="B38" s="506"/>
      <c r="C38" s="506"/>
      <c r="D38" s="120"/>
      <c r="E38" s="121"/>
      <c r="F38" s="121"/>
      <c r="G38" s="115"/>
      <c r="H38" s="115"/>
      <c r="I38" s="115"/>
    </row>
    <row r="39" spans="2:11" ht="27" customHeight="1">
      <c r="B39" s="506"/>
      <c r="C39" s="506"/>
      <c r="D39" s="120"/>
      <c r="E39" s="121"/>
      <c r="F39" s="121"/>
      <c r="G39" s="115"/>
      <c r="H39" s="115"/>
      <c r="I39" s="115"/>
    </row>
    <row r="40" spans="2:11" ht="27" customHeight="1">
      <c r="B40" s="490"/>
      <c r="C40" s="490"/>
      <c r="D40" s="120"/>
      <c r="E40" s="121"/>
      <c r="F40" s="121"/>
      <c r="G40" s="115"/>
      <c r="H40" s="115"/>
      <c r="I40" s="115"/>
    </row>
    <row r="41" spans="2:11" ht="27" customHeight="1">
      <c r="D41" s="115"/>
      <c r="E41" s="115"/>
      <c r="F41" s="115"/>
      <c r="G41" s="115"/>
      <c r="H41" s="115"/>
      <c r="I41" s="115"/>
    </row>
    <row r="42" spans="2:11" ht="27" customHeight="1">
      <c r="D42" s="115"/>
      <c r="E42" s="115"/>
      <c r="F42" s="115"/>
      <c r="G42" s="115"/>
      <c r="H42" s="115"/>
      <c r="I42" s="115"/>
    </row>
    <row r="43" spans="2:11" s="126" customFormat="1" ht="27" customHeight="1">
      <c r="C43" s="122"/>
      <c r="D43" s="123"/>
      <c r="E43" s="123"/>
      <c r="F43" s="123"/>
      <c r="G43" s="124"/>
      <c r="H43" s="125"/>
      <c r="I43" s="125"/>
    </row>
    <row r="44" spans="2:11" ht="27" customHeight="1">
      <c r="I44" s="127"/>
    </row>
    <row r="45" spans="2:11" ht="27" customHeight="1"/>
  </sheetData>
  <mergeCells count="144"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I31:I32"/>
    <mergeCell ref="J31:J32"/>
    <mergeCell ref="K31:K32"/>
    <mergeCell ref="B33:C34"/>
    <mergeCell ref="D33:D34"/>
    <mergeCell ref="E33:E34"/>
    <mergeCell ref="F33:F34"/>
    <mergeCell ref="G33:G34"/>
    <mergeCell ref="H33:H34"/>
    <mergeCell ref="I33:I34"/>
    <mergeCell ref="B31:C32"/>
    <mergeCell ref="D31:D32"/>
    <mergeCell ref="E31:E32"/>
    <mergeCell ref="F31:F32"/>
    <mergeCell ref="G31:G32"/>
    <mergeCell ref="H31:H32"/>
    <mergeCell ref="J33:J34"/>
    <mergeCell ref="K33:K34"/>
    <mergeCell ref="B29:C30"/>
    <mergeCell ref="D29:D30"/>
    <mergeCell ref="E29:E30"/>
    <mergeCell ref="F29:F30"/>
    <mergeCell ref="G29:G30"/>
    <mergeCell ref="H29:H30"/>
    <mergeCell ref="I29:I30"/>
    <mergeCell ref="J29:J30"/>
    <mergeCell ref="K29:K30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I23:I24"/>
    <mergeCell ref="J23:J24"/>
    <mergeCell ref="K23:K24"/>
    <mergeCell ref="B25:C26"/>
    <mergeCell ref="D25:D26"/>
    <mergeCell ref="E25:E26"/>
    <mergeCell ref="F25:F26"/>
    <mergeCell ref="G25:G26"/>
    <mergeCell ref="H25:H26"/>
    <mergeCell ref="I25:I26"/>
    <mergeCell ref="B23:C24"/>
    <mergeCell ref="D23:D24"/>
    <mergeCell ref="E23:E24"/>
    <mergeCell ref="F23:F24"/>
    <mergeCell ref="G23:G24"/>
    <mergeCell ref="H23:H24"/>
    <mergeCell ref="J25:J26"/>
    <mergeCell ref="K25:K26"/>
    <mergeCell ref="B21:C22"/>
    <mergeCell ref="D21:D22"/>
    <mergeCell ref="E21:E22"/>
    <mergeCell ref="F21:F22"/>
    <mergeCell ref="G21:G22"/>
    <mergeCell ref="H21:H22"/>
    <mergeCell ref="I21:I22"/>
    <mergeCell ref="J21:J22"/>
    <mergeCell ref="K21:K22"/>
    <mergeCell ref="B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5:I16"/>
    <mergeCell ref="J15:J16"/>
    <mergeCell ref="K15:K16"/>
    <mergeCell ref="B17:C18"/>
    <mergeCell ref="D17:D18"/>
    <mergeCell ref="E17:E18"/>
    <mergeCell ref="F17:F18"/>
    <mergeCell ref="G17:G18"/>
    <mergeCell ref="H17:H18"/>
    <mergeCell ref="I17:I18"/>
    <mergeCell ref="B15:C16"/>
    <mergeCell ref="D15:D16"/>
    <mergeCell ref="E15:E16"/>
    <mergeCell ref="F15:F16"/>
    <mergeCell ref="G15:G16"/>
    <mergeCell ref="H15:H16"/>
    <mergeCell ref="J17:J18"/>
    <mergeCell ref="K17:K18"/>
    <mergeCell ref="B13:C14"/>
    <mergeCell ref="D13:D14"/>
    <mergeCell ref="E13:E14"/>
    <mergeCell ref="F13:F14"/>
    <mergeCell ref="G13:G14"/>
    <mergeCell ref="H13:H14"/>
    <mergeCell ref="I13:I14"/>
    <mergeCell ref="J13:J14"/>
    <mergeCell ref="K13:K14"/>
    <mergeCell ref="B11:C12"/>
    <mergeCell ref="D11:D12"/>
    <mergeCell ref="E11:E12"/>
    <mergeCell ref="F11:F12"/>
    <mergeCell ref="G11:G12"/>
    <mergeCell ref="H11:H12"/>
    <mergeCell ref="I11:I12"/>
    <mergeCell ref="J11:J12"/>
    <mergeCell ref="K11:K12"/>
    <mergeCell ref="I7:I8"/>
    <mergeCell ref="J7:J8"/>
    <mergeCell ref="K7:K8"/>
    <mergeCell ref="B9:C10"/>
    <mergeCell ref="D9:D10"/>
    <mergeCell ref="E9:E10"/>
    <mergeCell ref="F9:F10"/>
    <mergeCell ref="G9:G10"/>
    <mergeCell ref="H9:H10"/>
    <mergeCell ref="I9:I10"/>
    <mergeCell ref="B7:C8"/>
    <mergeCell ref="D7:D8"/>
    <mergeCell ref="E7:E8"/>
    <mergeCell ref="F7:F8"/>
    <mergeCell ref="G7:G8"/>
    <mergeCell ref="H7:H8"/>
    <mergeCell ref="J9:J10"/>
    <mergeCell ref="K9:K10"/>
    <mergeCell ref="D3:F3"/>
    <mergeCell ref="G3:G6"/>
    <mergeCell ref="H3:H6"/>
    <mergeCell ref="I3:I6"/>
    <mergeCell ref="J3:J6"/>
    <mergeCell ref="K3:K6"/>
    <mergeCell ref="D4:D6"/>
    <mergeCell ref="E4:E6"/>
    <mergeCell ref="F4:F6"/>
  </mergeCells>
  <phoneticPr fontId="13"/>
  <printOptions horizontalCentered="1"/>
  <pageMargins left="0.59055118110236227" right="0.59055118110236227" top="0.59055118110236227" bottom="0.59055118110236227" header="0.31496062992125984" footer="0.31496062992125984"/>
  <pageSetup paperSize="9" firstPageNumber="102" orientation="landscape" useFirstPageNumber="1" r:id="rId1"/>
  <headerFooter alignWithMargins="0">
    <oddHeader>&amp;L&amp;10社会福祉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Normal="90" zoomScaleSheetLayoutView="100" workbookViewId="0"/>
  </sheetViews>
  <sheetFormatPr defaultRowHeight="13.5"/>
  <cols>
    <col min="1" max="1" width="0.625" style="317" customWidth="1"/>
    <col min="2" max="3" width="5.625" style="129" customWidth="1"/>
    <col min="4" max="5" width="8.125" style="129" customWidth="1"/>
    <col min="6" max="7" width="4.375" style="129" customWidth="1"/>
    <col min="8" max="8" width="7.5" style="129" customWidth="1"/>
    <col min="9" max="9" width="6.375" style="129" customWidth="1"/>
    <col min="10" max="10" width="12.875" style="129" customWidth="1"/>
    <col min="11" max="11" width="12.5" style="129" customWidth="1"/>
    <col min="12" max="14" width="4.375" style="129" customWidth="1"/>
    <col min="15" max="15" width="9.5" style="129" customWidth="1"/>
    <col min="16" max="16" width="13.75" style="129" customWidth="1"/>
    <col min="17" max="17" width="6.25" style="129" customWidth="1"/>
    <col min="18" max="18" width="10.625" style="129" customWidth="1"/>
    <col min="19" max="19" width="0.625" style="129" customWidth="1"/>
    <col min="20" max="20" width="10" style="317" customWidth="1"/>
    <col min="21" max="16384" width="9" style="129"/>
  </cols>
  <sheetData>
    <row r="1" spans="2:18" ht="27" customHeight="1">
      <c r="B1" s="128" t="s">
        <v>222</v>
      </c>
    </row>
    <row r="2" spans="2:18" ht="13.5" customHeight="1">
      <c r="R2" s="130" t="s">
        <v>114</v>
      </c>
    </row>
    <row r="3" spans="2:18" ht="27" customHeight="1">
      <c r="B3" s="131"/>
      <c r="C3" s="356" t="s">
        <v>54</v>
      </c>
      <c r="D3" s="854" t="s">
        <v>223</v>
      </c>
      <c r="E3" s="866"/>
      <c r="F3" s="866"/>
      <c r="G3" s="866"/>
      <c r="H3" s="866"/>
      <c r="I3" s="866"/>
      <c r="J3" s="867" t="s">
        <v>224</v>
      </c>
      <c r="K3" s="868"/>
      <c r="L3" s="868"/>
      <c r="M3" s="868"/>
      <c r="N3" s="868"/>
      <c r="O3" s="868"/>
      <c r="P3" s="854"/>
      <c r="Q3" s="854" t="s">
        <v>225</v>
      </c>
      <c r="R3" s="855"/>
    </row>
    <row r="4" spans="2:18" ht="27" customHeight="1">
      <c r="B4" s="355" t="s">
        <v>226</v>
      </c>
      <c r="C4" s="357"/>
      <c r="D4" s="313" t="s">
        <v>227</v>
      </c>
      <c r="E4" s="314" t="s">
        <v>228</v>
      </c>
      <c r="F4" s="856" t="s">
        <v>229</v>
      </c>
      <c r="G4" s="790"/>
      <c r="H4" s="314" t="s">
        <v>230</v>
      </c>
      <c r="I4" s="314" t="s">
        <v>58</v>
      </c>
      <c r="J4" s="314" t="s">
        <v>227</v>
      </c>
      <c r="K4" s="314" t="s">
        <v>228</v>
      </c>
      <c r="L4" s="856" t="s">
        <v>229</v>
      </c>
      <c r="M4" s="775"/>
      <c r="N4" s="790"/>
      <c r="O4" s="314" t="s">
        <v>230</v>
      </c>
      <c r="P4" s="314" t="s">
        <v>58</v>
      </c>
      <c r="Q4" s="316" t="s">
        <v>231</v>
      </c>
      <c r="R4" s="315" t="s">
        <v>232</v>
      </c>
    </row>
    <row r="5" spans="2:18" ht="27.75" customHeight="1">
      <c r="B5" s="857" t="s">
        <v>466</v>
      </c>
      <c r="C5" s="858"/>
      <c r="D5" s="303">
        <v>3901</v>
      </c>
      <c r="E5" s="302">
        <v>742</v>
      </c>
      <c r="F5" s="861">
        <v>48</v>
      </c>
      <c r="G5" s="862"/>
      <c r="H5" s="302">
        <v>6</v>
      </c>
      <c r="I5" s="350">
        <v>4697</v>
      </c>
      <c r="J5" s="350">
        <v>2515413300</v>
      </c>
      <c r="K5" s="350">
        <v>665863800</v>
      </c>
      <c r="L5" s="863">
        <v>51325400</v>
      </c>
      <c r="M5" s="864"/>
      <c r="N5" s="865"/>
      <c r="O5" s="350">
        <v>2467800</v>
      </c>
      <c r="P5" s="350">
        <v>3235070300</v>
      </c>
      <c r="Q5" s="303">
        <v>11</v>
      </c>
      <c r="R5" s="351">
        <v>1345000</v>
      </c>
    </row>
    <row r="6" spans="2:18" ht="27.75" customHeight="1">
      <c r="B6" s="857" t="s">
        <v>467</v>
      </c>
      <c r="C6" s="858"/>
      <c r="D6" s="348">
        <v>4012</v>
      </c>
      <c r="E6" s="347">
        <v>759</v>
      </c>
      <c r="F6" s="859">
        <v>42</v>
      </c>
      <c r="G6" s="860"/>
      <c r="H6" s="347">
        <v>5</v>
      </c>
      <c r="I6" s="38">
        <v>4818</v>
      </c>
      <c r="J6" s="42">
        <v>2629663200</v>
      </c>
      <c r="K6" s="42">
        <v>681990700</v>
      </c>
      <c r="L6" s="620">
        <v>44749800</v>
      </c>
      <c r="M6" s="621"/>
      <c r="N6" s="622"/>
      <c r="O6" s="42">
        <v>2147700</v>
      </c>
      <c r="P6" s="38">
        <v>3358551400</v>
      </c>
      <c r="Q6" s="348">
        <v>4</v>
      </c>
      <c r="R6" s="349">
        <v>580000</v>
      </c>
    </row>
    <row r="7" spans="2:18" ht="27.75" customHeight="1">
      <c r="B7" s="857" t="s">
        <v>468</v>
      </c>
      <c r="C7" s="858"/>
      <c r="D7" s="301">
        <v>4284</v>
      </c>
      <c r="E7" s="304">
        <v>767</v>
      </c>
      <c r="F7" s="859">
        <v>37</v>
      </c>
      <c r="G7" s="860"/>
      <c r="H7" s="304">
        <v>3</v>
      </c>
      <c r="I7" s="42">
        <v>5091</v>
      </c>
      <c r="J7" s="38">
        <v>2800252900</v>
      </c>
      <c r="K7" s="38">
        <v>688829300</v>
      </c>
      <c r="L7" s="620">
        <v>40333300</v>
      </c>
      <c r="M7" s="621"/>
      <c r="N7" s="622"/>
      <c r="O7" s="38">
        <v>1315700</v>
      </c>
      <c r="P7" s="42">
        <v>3530731200</v>
      </c>
      <c r="Q7" s="301">
        <v>8</v>
      </c>
      <c r="R7" s="346">
        <v>1135000</v>
      </c>
    </row>
    <row r="8" spans="2:18" ht="27.75" customHeight="1">
      <c r="B8" s="857" t="s">
        <v>469</v>
      </c>
      <c r="C8" s="858"/>
      <c r="D8" s="303">
        <v>4492</v>
      </c>
      <c r="E8" s="302">
        <v>833</v>
      </c>
      <c r="F8" s="859">
        <v>112</v>
      </c>
      <c r="G8" s="860"/>
      <c r="H8" s="302">
        <v>3</v>
      </c>
      <c r="I8" s="38">
        <v>5440</v>
      </c>
      <c r="J8" s="350">
        <v>2945344600</v>
      </c>
      <c r="K8" s="350">
        <v>744851100</v>
      </c>
      <c r="L8" s="620">
        <v>81584700</v>
      </c>
      <c r="M8" s="621"/>
      <c r="N8" s="622"/>
      <c r="O8" s="350">
        <v>1198900</v>
      </c>
      <c r="P8" s="38">
        <v>3772979300</v>
      </c>
      <c r="Q8" s="303">
        <v>4</v>
      </c>
      <c r="R8" s="351">
        <v>505000</v>
      </c>
    </row>
    <row r="9" spans="2:18" ht="27.75" customHeight="1">
      <c r="B9" s="857" t="s">
        <v>470</v>
      </c>
      <c r="C9" s="858"/>
      <c r="D9" s="348">
        <v>4573</v>
      </c>
      <c r="E9" s="347">
        <v>847</v>
      </c>
      <c r="F9" s="859">
        <v>95</v>
      </c>
      <c r="G9" s="860"/>
      <c r="H9" s="347">
        <v>3</v>
      </c>
      <c r="I9" s="38">
        <v>5518</v>
      </c>
      <c r="J9" s="42">
        <v>3005709600</v>
      </c>
      <c r="K9" s="42">
        <v>758037600</v>
      </c>
      <c r="L9" s="620">
        <v>71410300</v>
      </c>
      <c r="M9" s="621"/>
      <c r="N9" s="622"/>
      <c r="O9" s="42">
        <v>1198900</v>
      </c>
      <c r="P9" s="38">
        <v>3836356400</v>
      </c>
      <c r="Q9" s="348">
        <v>16</v>
      </c>
      <c r="R9" s="349">
        <v>2345000</v>
      </c>
    </row>
    <row r="10" spans="2:18" ht="27.75" customHeight="1">
      <c r="B10" s="857" t="s">
        <v>471</v>
      </c>
      <c r="C10" s="858"/>
      <c r="D10" s="301">
        <v>4695</v>
      </c>
      <c r="E10" s="304">
        <v>860</v>
      </c>
      <c r="F10" s="859">
        <v>88</v>
      </c>
      <c r="G10" s="860"/>
      <c r="H10" s="304">
        <v>2</v>
      </c>
      <c r="I10" s="38">
        <v>5645</v>
      </c>
      <c r="J10" s="38">
        <v>3073661400</v>
      </c>
      <c r="K10" s="38">
        <v>772511800</v>
      </c>
      <c r="L10" s="620">
        <v>65461700</v>
      </c>
      <c r="M10" s="621"/>
      <c r="N10" s="622"/>
      <c r="O10" s="38">
        <v>695300</v>
      </c>
      <c r="P10" s="38">
        <v>3912330200</v>
      </c>
      <c r="Q10" s="301">
        <v>4</v>
      </c>
      <c r="R10" s="346">
        <v>480000</v>
      </c>
    </row>
    <row r="11" spans="2:18" ht="27.75" customHeight="1">
      <c r="B11" s="857" t="s">
        <v>472</v>
      </c>
      <c r="C11" s="858"/>
      <c r="D11" s="303">
        <v>5004</v>
      </c>
      <c r="E11" s="302">
        <v>850</v>
      </c>
      <c r="F11" s="869">
        <v>81</v>
      </c>
      <c r="G11" s="869"/>
      <c r="H11" s="302">
        <v>2</v>
      </c>
      <c r="I11" s="350">
        <v>5937</v>
      </c>
      <c r="J11" s="350">
        <v>3273832200</v>
      </c>
      <c r="K11" s="350">
        <v>759121000</v>
      </c>
      <c r="L11" s="863">
        <v>61169700</v>
      </c>
      <c r="M11" s="864"/>
      <c r="N11" s="865"/>
      <c r="O11" s="350">
        <v>693200</v>
      </c>
      <c r="P11" s="350">
        <v>4094816100</v>
      </c>
      <c r="Q11" s="303" t="s">
        <v>33</v>
      </c>
      <c r="R11" s="351" t="s">
        <v>33</v>
      </c>
    </row>
    <row r="12" spans="2:18" ht="27.75" customHeight="1">
      <c r="B12" s="857" t="s">
        <v>473</v>
      </c>
      <c r="C12" s="858"/>
      <c r="D12" s="348">
        <v>5271</v>
      </c>
      <c r="E12" s="347">
        <v>880</v>
      </c>
      <c r="F12" s="870">
        <v>96</v>
      </c>
      <c r="G12" s="870"/>
      <c r="H12" s="347">
        <v>3</v>
      </c>
      <c r="I12" s="38">
        <v>6250</v>
      </c>
      <c r="J12" s="42">
        <v>3417385000</v>
      </c>
      <c r="K12" s="42">
        <v>777967200</v>
      </c>
      <c r="L12" s="620">
        <v>67235100</v>
      </c>
      <c r="M12" s="621"/>
      <c r="N12" s="622"/>
      <c r="O12" s="42">
        <v>1206700</v>
      </c>
      <c r="P12" s="38">
        <v>4263794000</v>
      </c>
      <c r="Q12" s="348" t="s">
        <v>33</v>
      </c>
      <c r="R12" s="349" t="s">
        <v>33</v>
      </c>
    </row>
    <row r="13" spans="2:18" ht="27.75" customHeight="1">
      <c r="B13" s="857" t="s">
        <v>474</v>
      </c>
      <c r="C13" s="858"/>
      <c r="D13" s="301">
        <v>5523</v>
      </c>
      <c r="E13" s="304">
        <v>863</v>
      </c>
      <c r="F13" s="870">
        <v>113</v>
      </c>
      <c r="G13" s="870"/>
      <c r="H13" s="304">
        <v>2</v>
      </c>
      <c r="I13" s="38">
        <v>6501</v>
      </c>
      <c r="J13" s="38">
        <v>3562334000</v>
      </c>
      <c r="K13" s="38">
        <v>755894100</v>
      </c>
      <c r="L13" s="620">
        <v>82064700</v>
      </c>
      <c r="M13" s="621"/>
      <c r="N13" s="622"/>
      <c r="O13" s="38">
        <v>649700</v>
      </c>
      <c r="P13" s="38">
        <v>4400942500</v>
      </c>
      <c r="Q13" s="301" t="s">
        <v>33</v>
      </c>
      <c r="R13" s="346" t="s">
        <v>33</v>
      </c>
    </row>
    <row r="14" spans="2:18" ht="27.75" customHeight="1">
      <c r="B14" s="857" t="s">
        <v>475</v>
      </c>
      <c r="C14" s="858"/>
      <c r="D14" s="303">
        <v>5800</v>
      </c>
      <c r="E14" s="302">
        <v>869</v>
      </c>
      <c r="F14" s="869">
        <v>101</v>
      </c>
      <c r="G14" s="869"/>
      <c r="H14" s="302">
        <v>1</v>
      </c>
      <c r="I14" s="350">
        <v>6771</v>
      </c>
      <c r="J14" s="350">
        <v>3786076000</v>
      </c>
      <c r="K14" s="350">
        <v>770550000</v>
      </c>
      <c r="L14" s="863">
        <v>74969000</v>
      </c>
      <c r="M14" s="864"/>
      <c r="N14" s="865"/>
      <c r="O14" s="350">
        <v>521700</v>
      </c>
      <c r="P14" s="38">
        <v>4632116700</v>
      </c>
      <c r="Q14" s="301" t="s">
        <v>33</v>
      </c>
      <c r="R14" s="346" t="s">
        <v>33</v>
      </c>
    </row>
    <row r="15" spans="2:18" ht="27.75" customHeight="1">
      <c r="B15" s="857" t="s">
        <v>476</v>
      </c>
      <c r="C15" s="858"/>
      <c r="D15" s="348">
        <v>6033</v>
      </c>
      <c r="E15" s="347">
        <v>861</v>
      </c>
      <c r="F15" s="870">
        <v>101</v>
      </c>
      <c r="G15" s="870"/>
      <c r="H15" s="347">
        <v>1</v>
      </c>
      <c r="I15" s="350">
        <v>6996</v>
      </c>
      <c r="J15" s="42">
        <v>3947386000</v>
      </c>
      <c r="K15" s="42">
        <v>761098000</v>
      </c>
      <c r="L15" s="620">
        <v>71110000</v>
      </c>
      <c r="M15" s="621"/>
      <c r="N15" s="622"/>
      <c r="O15" s="42">
        <v>521700</v>
      </c>
      <c r="P15" s="38">
        <v>4780115700</v>
      </c>
      <c r="Q15" s="348" t="s">
        <v>33</v>
      </c>
      <c r="R15" s="349" t="s">
        <v>33</v>
      </c>
    </row>
    <row r="16" spans="2:18" ht="27.75" customHeight="1">
      <c r="B16" s="857" t="s">
        <v>477</v>
      </c>
      <c r="C16" s="858"/>
      <c r="D16" s="301">
        <v>6443</v>
      </c>
      <c r="E16" s="304">
        <v>894</v>
      </c>
      <c r="F16" s="870">
        <v>97</v>
      </c>
      <c r="G16" s="870"/>
      <c r="H16" s="304">
        <v>1</v>
      </c>
      <c r="I16" s="38">
        <v>7435</v>
      </c>
      <c r="J16" s="38">
        <v>4139243000</v>
      </c>
      <c r="K16" s="38">
        <v>788748000</v>
      </c>
      <c r="L16" s="620">
        <v>68074000</v>
      </c>
      <c r="M16" s="621"/>
      <c r="N16" s="622"/>
      <c r="O16" s="38">
        <v>521100</v>
      </c>
      <c r="P16" s="38">
        <v>4996586100</v>
      </c>
      <c r="Q16" s="301" t="s">
        <v>33</v>
      </c>
      <c r="R16" s="346" t="s">
        <v>33</v>
      </c>
    </row>
    <row r="17" spans="2:18" ht="27.75" customHeight="1">
      <c r="B17" s="857" t="s">
        <v>478</v>
      </c>
      <c r="C17" s="858"/>
      <c r="D17" s="303">
        <v>6733</v>
      </c>
      <c r="E17" s="302">
        <v>897</v>
      </c>
      <c r="F17" s="869">
        <v>98</v>
      </c>
      <c r="G17" s="869"/>
      <c r="H17" s="302">
        <v>1</v>
      </c>
      <c r="I17" s="352">
        <v>7729</v>
      </c>
      <c r="J17" s="350">
        <v>4304485395</v>
      </c>
      <c r="K17" s="350">
        <v>788614125</v>
      </c>
      <c r="L17" s="863">
        <v>68182307</v>
      </c>
      <c r="M17" s="864"/>
      <c r="N17" s="865"/>
      <c r="O17" s="350">
        <v>521157</v>
      </c>
      <c r="P17" s="352">
        <v>5161802984</v>
      </c>
      <c r="Q17" s="301" t="s">
        <v>33</v>
      </c>
      <c r="R17" s="346" t="s">
        <v>33</v>
      </c>
    </row>
    <row r="18" spans="2:18" ht="27.75" customHeight="1">
      <c r="B18" s="857" t="s">
        <v>479</v>
      </c>
      <c r="C18" s="858"/>
      <c r="D18" s="348">
        <v>7041</v>
      </c>
      <c r="E18" s="347">
        <v>917</v>
      </c>
      <c r="F18" s="870">
        <v>101</v>
      </c>
      <c r="G18" s="870"/>
      <c r="H18" s="347">
        <v>2</v>
      </c>
      <c r="I18" s="42">
        <v>8061</v>
      </c>
      <c r="J18" s="42">
        <v>4483930951</v>
      </c>
      <c r="K18" s="42">
        <v>805588025</v>
      </c>
      <c r="L18" s="620">
        <v>71543750</v>
      </c>
      <c r="M18" s="621"/>
      <c r="N18" s="622"/>
      <c r="O18" s="42">
        <v>793356</v>
      </c>
      <c r="P18" s="42">
        <v>5361856082</v>
      </c>
      <c r="Q18" s="348" t="s">
        <v>33</v>
      </c>
      <c r="R18" s="349" t="s">
        <v>33</v>
      </c>
    </row>
    <row r="19" spans="2:18" ht="27.75" customHeight="1">
      <c r="B19" s="871" t="s">
        <v>480</v>
      </c>
      <c r="C19" s="872"/>
      <c r="D19" s="353">
        <v>7251</v>
      </c>
      <c r="E19" s="305">
        <v>924</v>
      </c>
      <c r="F19" s="873">
        <v>99</v>
      </c>
      <c r="G19" s="873"/>
      <c r="H19" s="305">
        <v>3</v>
      </c>
      <c r="I19" s="353">
        <v>8277</v>
      </c>
      <c r="J19" s="353">
        <v>4616418206</v>
      </c>
      <c r="K19" s="353">
        <v>812572775</v>
      </c>
      <c r="L19" s="635">
        <v>72432947</v>
      </c>
      <c r="M19" s="874"/>
      <c r="N19" s="875"/>
      <c r="O19" s="353">
        <v>923231</v>
      </c>
      <c r="P19" s="353">
        <v>5502347159</v>
      </c>
      <c r="Q19" s="306" t="s">
        <v>33</v>
      </c>
      <c r="R19" s="354" t="s">
        <v>33</v>
      </c>
    </row>
    <row r="20" spans="2:18" ht="21" customHeight="1">
      <c r="B20" s="129" t="s">
        <v>233</v>
      </c>
      <c r="R20" s="130" t="s">
        <v>221</v>
      </c>
    </row>
    <row r="21" spans="2:18" ht="19.5" customHeight="1"/>
    <row r="22" spans="2:18" ht="19.5" customHeight="1"/>
    <row r="23" spans="2:18" ht="19.5" customHeight="1"/>
    <row r="24" spans="2:18" ht="19.5" customHeight="1"/>
    <row r="25" spans="2:18" ht="19.5" customHeight="1"/>
    <row r="26" spans="2:18" ht="30" customHeight="1"/>
    <row r="27" spans="2:18" ht="30" customHeight="1"/>
    <row r="28" spans="2:18" ht="30" customHeight="1"/>
    <row r="29" spans="2:18" ht="27.75" customHeight="1"/>
    <row r="30" spans="2:18" ht="27" customHeight="1"/>
    <row r="31" spans="2:18" ht="27" customHeight="1"/>
    <row r="32" spans="2:1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50">
    <mergeCell ref="B19:C19"/>
    <mergeCell ref="F19:G19"/>
    <mergeCell ref="L19:N19"/>
    <mergeCell ref="B17:C17"/>
    <mergeCell ref="F17:G17"/>
    <mergeCell ref="L17:N17"/>
    <mergeCell ref="B18:C18"/>
    <mergeCell ref="F18:G18"/>
    <mergeCell ref="L18:N18"/>
    <mergeCell ref="B15:C15"/>
    <mergeCell ref="F15:G15"/>
    <mergeCell ref="L15:N15"/>
    <mergeCell ref="B16:C16"/>
    <mergeCell ref="F16:G16"/>
    <mergeCell ref="L16:N16"/>
    <mergeCell ref="B13:C13"/>
    <mergeCell ref="F13:G13"/>
    <mergeCell ref="L13:N13"/>
    <mergeCell ref="B14:C14"/>
    <mergeCell ref="F14:G14"/>
    <mergeCell ref="L14:N14"/>
    <mergeCell ref="B11:C11"/>
    <mergeCell ref="F11:G11"/>
    <mergeCell ref="L11:N11"/>
    <mergeCell ref="B12:C12"/>
    <mergeCell ref="F12:G12"/>
    <mergeCell ref="L12:N12"/>
    <mergeCell ref="B9:C9"/>
    <mergeCell ref="F9:G9"/>
    <mergeCell ref="L9:N9"/>
    <mergeCell ref="B10:C10"/>
    <mergeCell ref="F10:G10"/>
    <mergeCell ref="L10:N10"/>
    <mergeCell ref="B7:C7"/>
    <mergeCell ref="F7:G7"/>
    <mergeCell ref="L7:N7"/>
    <mergeCell ref="B8:C8"/>
    <mergeCell ref="F8:G8"/>
    <mergeCell ref="L8:N8"/>
    <mergeCell ref="Q3:R3"/>
    <mergeCell ref="F4:G4"/>
    <mergeCell ref="L4:N4"/>
    <mergeCell ref="B6:C6"/>
    <mergeCell ref="F6:G6"/>
    <mergeCell ref="L6:N6"/>
    <mergeCell ref="B5:C5"/>
    <mergeCell ref="F5:G5"/>
    <mergeCell ref="L5:N5"/>
    <mergeCell ref="D3:I3"/>
    <mergeCell ref="J3:P3"/>
  </mergeCells>
  <phoneticPr fontId="13"/>
  <pageMargins left="0.59055118110236227" right="0.59055118110236227" top="0.59055118110236227" bottom="0.59055118110236227" header="0.31496062992125984" footer="0.31496062992125984"/>
  <pageSetup paperSize="9" scale="96" firstPageNumber="103" orientation="landscape" useFirstPageNumber="1" r:id="rId1"/>
  <headerFooter alignWithMargins="0">
    <oddHeader>&amp;R&amp;10社会福祉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95(製本)</vt:lpstr>
      <vt:lpstr>96(製本)</vt:lpstr>
      <vt:lpstr>97(製本)</vt:lpstr>
      <vt:lpstr>98(製本)</vt:lpstr>
      <vt:lpstr>99(製本)</vt:lpstr>
      <vt:lpstr>100(製本)</vt:lpstr>
      <vt:lpstr>101(製本)</vt:lpstr>
      <vt:lpstr>102(製本)</vt:lpstr>
      <vt:lpstr>103(製本)</vt:lpstr>
      <vt:lpstr>104(製本)</vt:lpstr>
      <vt:lpstr>105(製本)</vt:lpstr>
      <vt:lpstr>106(製本)</vt:lpstr>
      <vt:lpstr>107(製本)</vt:lpstr>
      <vt:lpstr>108(製本)</vt:lpstr>
      <vt:lpstr>109(製本)</vt:lpstr>
      <vt:lpstr>110(製本)</vt:lpstr>
      <vt:lpstr>111(製本)</vt:lpstr>
      <vt:lpstr>112(製本)</vt:lpstr>
      <vt:lpstr>'100(製本)'!Print_Area</vt:lpstr>
      <vt:lpstr>'101(製本)'!Print_Area</vt:lpstr>
      <vt:lpstr>'102(製本)'!Print_Area</vt:lpstr>
      <vt:lpstr>'103(製本)'!Print_Area</vt:lpstr>
      <vt:lpstr>'104(製本)'!Print_Area</vt:lpstr>
      <vt:lpstr>'105(製本)'!Print_Area</vt:lpstr>
      <vt:lpstr>'106(製本)'!Print_Area</vt:lpstr>
      <vt:lpstr>'107(製本)'!Print_Area</vt:lpstr>
      <vt:lpstr>'108(製本)'!Print_Area</vt:lpstr>
      <vt:lpstr>'109(製本)'!Print_Area</vt:lpstr>
      <vt:lpstr>'110(製本)'!Print_Area</vt:lpstr>
      <vt:lpstr>'111(製本)'!Print_Area</vt:lpstr>
      <vt:lpstr>'112(製本)'!Print_Area</vt:lpstr>
      <vt:lpstr>'95(製本)'!Print_Area</vt:lpstr>
      <vt:lpstr>'96(製本)'!Print_Area</vt:lpstr>
      <vt:lpstr>'97(製本)'!Print_Area</vt:lpstr>
      <vt:lpstr>'98(製本)'!Print_Area</vt:lpstr>
      <vt:lpstr>'99(製本)'!Print_Area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2022-03-18T02:29:00Z</cp:lastPrinted>
  <dcterms:created xsi:type="dcterms:W3CDTF">1997-11-14T01:13:21Z</dcterms:created>
  <dcterms:modified xsi:type="dcterms:W3CDTF">2022-07-27T23:22:49Z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2021-10-27T07:29:54Z</vt:filetime>
  </property>
</Properties>
</file>