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higenet-fsv\UserDesktop$\S00373\デスクトップ\統計はえばるR3全ページ\05 産業（済）\"/>
    </mc:Choice>
  </mc:AlternateContent>
  <bookViews>
    <workbookView xWindow="0" yWindow="0" windowWidth="19200" windowHeight="11370" tabRatio="855"/>
  </bookViews>
  <sheets>
    <sheet name="59(製本)" sheetId="14" r:id="rId1"/>
    <sheet name="60(製本)" sheetId="15" r:id="rId2"/>
    <sheet name="61(製本)" sheetId="16" r:id="rId3"/>
    <sheet name="62(製本)" sheetId="62" r:id="rId4"/>
    <sheet name="63(製本)" sheetId="63" r:id="rId5"/>
    <sheet name="64(製本)" sheetId="64" r:id="rId6"/>
    <sheet name="65(製本)" sheetId="65" r:id="rId7"/>
    <sheet name="66(製本)" sheetId="66" r:id="rId8"/>
    <sheet name="67(製本)" sheetId="67" r:id="rId9"/>
    <sheet name="68(製本)" sheetId="68" r:id="rId10"/>
    <sheet name="69(製本)" sheetId="69" r:id="rId11"/>
    <sheet name="70(製本)" sheetId="70" r:id="rId12"/>
    <sheet name="71(製本)" sheetId="71" r:id="rId13"/>
    <sheet name="72(製本)" sheetId="72" r:id="rId14"/>
    <sheet name="73(製本)" sheetId="73" r:id="rId15"/>
    <sheet name="74(製本)" sheetId="74" r:id="rId16"/>
    <sheet name="75(製本)" sheetId="75" r:id="rId17"/>
    <sheet name="76(製本)" sheetId="76" r:id="rId18"/>
    <sheet name="77(製本)" sheetId="77" r:id="rId19"/>
  </sheets>
  <definedNames>
    <definedName name="_xlnm.Print_Area" localSheetId="0">'59(製本)'!$A$1:$I$51</definedName>
    <definedName name="_xlnm.Print_Area" localSheetId="1">'60(製本)'!$A$1:$I$57</definedName>
    <definedName name="_xlnm.Print_Area" localSheetId="2">'61(製本)'!$A$1:$K$43</definedName>
    <definedName name="_xlnm.Print_Area" localSheetId="3">'62(製本)'!$A$1:$K$26</definedName>
    <definedName name="_xlnm.Print_Area" localSheetId="4">'63(製本)'!$A$1:$P$25</definedName>
    <definedName name="_xlnm.Print_Area" localSheetId="5">'64(製本)'!$A$1:$AD$28</definedName>
    <definedName name="_xlnm.Print_Area" localSheetId="6">'65(製本)'!$A$1:$L$23</definedName>
    <definedName name="_xlnm.Print_Area" localSheetId="7">'66(製本)'!$A$1:$AC$41</definedName>
    <definedName name="_xlnm.Print_Area" localSheetId="8">'67(製本)'!$A$1:$R$30</definedName>
    <definedName name="_xlnm.Print_Area" localSheetId="9">'68(製本)'!$A$1:$AH$55</definedName>
    <definedName name="_xlnm.Print_Area" localSheetId="10">'69(製本)'!$A$1:$AH$52</definedName>
    <definedName name="_xlnm.Print_Area" localSheetId="11">'70(製本)'!$A$1:$AW$40</definedName>
    <definedName name="_xlnm.Print_Area" localSheetId="12">'71(製本)'!$A$1:$U$36</definedName>
    <definedName name="_xlnm.Print_Area" localSheetId="13">'72(製本)'!$A$1:$Q$22</definedName>
    <definedName name="_xlnm.Print_Area" localSheetId="14">'73(製本)'!$A$1:$P$21</definedName>
    <definedName name="_xlnm.Print_Area" localSheetId="15">'74(製本)'!$A$1:$L$37</definedName>
    <definedName name="_xlnm.Print_Area" localSheetId="16">'75(製本)'!$A$1:$L$46</definedName>
    <definedName name="_xlnm.Print_Area" localSheetId="17">'76(製本)'!$A$1:$N$41</definedName>
    <definedName name="_xlnm.Print_Area" localSheetId="18">'77(製本)'!$A$1:$AV$40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S00372</author>
  </authors>
  <commentList>
    <comment ref="O10" authorId="0" shapeId="0">
      <text>
        <r>
          <rPr>
            <b/>
            <sz val="9"/>
            <color indexed="81"/>
            <rFont val="ＭＳ Ｐゴシック"/>
            <family val="3"/>
            <charset val="128"/>
          </rPr>
          <t>黄色のセルは、実際の数字はXで不明だが、棒グラフに表すために、ひとまず数字は入力。</t>
        </r>
      </text>
    </comment>
  </commentList>
</comments>
</file>

<file path=xl/sharedStrings.xml><?xml version="1.0" encoding="utf-8"?>
<sst xmlns="http://schemas.openxmlformats.org/spreadsheetml/2006/main" count="1661" uniqueCount="454">
  <si>
    <t>区     分</t>
    <rPh sb="0" eb="7">
      <t>クブン</t>
    </rPh>
    <phoneticPr fontId="19"/>
  </si>
  <si>
    <t>専業農家</t>
    <rPh sb="0" eb="2">
      <t>センギョウ</t>
    </rPh>
    <rPh sb="2" eb="4">
      <t>ノウカ</t>
    </rPh>
    <phoneticPr fontId="4"/>
  </si>
  <si>
    <t>資料：第46次沖縄農林水産統計年報</t>
    <rPh sb="0" eb="2">
      <t>シリョウ</t>
    </rPh>
    <rPh sb="3" eb="4">
      <t>ダイ</t>
    </rPh>
    <rPh sb="6" eb="7">
      <t>ジ</t>
    </rPh>
    <rPh sb="7" eb="9">
      <t>オキナワ</t>
    </rPh>
    <rPh sb="9" eb="11">
      <t>ノウリン</t>
    </rPh>
    <rPh sb="11" eb="13">
      <t>スイサン</t>
    </rPh>
    <rPh sb="13" eb="15">
      <t>トウケイ</t>
    </rPh>
    <rPh sb="15" eb="17">
      <t>ネンポウ</t>
    </rPh>
    <phoneticPr fontId="4"/>
  </si>
  <si>
    <t>与那覇</t>
    <rPh sb="0" eb="3">
      <t>ヨナハ</t>
    </rPh>
    <phoneticPr fontId="4"/>
  </si>
  <si>
    <t>第1種農家</t>
    <rPh sb="0" eb="1">
      <t>ダイ</t>
    </rPh>
    <rPh sb="2" eb="3">
      <t>シュ</t>
    </rPh>
    <rPh sb="3" eb="5">
      <t>ノウカ</t>
    </rPh>
    <phoneticPr fontId="4"/>
  </si>
  <si>
    <t>さやまめ</t>
  </si>
  <si>
    <t>15～29</t>
  </si>
  <si>
    <t>※沖縄県において該当しない漁業種類については表章していない。</t>
  </si>
  <si>
    <t>津嘉山</t>
    <rPh sb="0" eb="3">
      <t>ツカザン</t>
    </rPh>
    <phoneticPr fontId="4"/>
  </si>
  <si>
    <t>大名</t>
    <rPh sb="0" eb="1">
      <t>オオ</t>
    </rPh>
    <rPh sb="1" eb="2">
      <t>ナ</t>
    </rPh>
    <phoneticPr fontId="4"/>
  </si>
  <si>
    <t>ピーマン</t>
  </si>
  <si>
    <t>新川</t>
    <rPh sb="0" eb="2">
      <t>アラカワ</t>
    </rPh>
    <phoneticPr fontId="19"/>
  </si>
  <si>
    <t>宮城</t>
    <rPh sb="0" eb="2">
      <t>ミヤギ</t>
    </rPh>
    <phoneticPr fontId="4"/>
  </si>
  <si>
    <t>新川</t>
    <rPh sb="0" eb="2">
      <t>アラカワ</t>
    </rPh>
    <phoneticPr fontId="4"/>
  </si>
  <si>
    <t>宮平</t>
    <rPh sb="0" eb="2">
      <t>ミヤヒラ</t>
    </rPh>
    <phoneticPr fontId="4"/>
  </si>
  <si>
    <t>兼城</t>
    <rPh sb="0" eb="2">
      <t>カネグスク</t>
    </rPh>
    <phoneticPr fontId="4"/>
  </si>
  <si>
    <t>本部</t>
    <rPh sb="0" eb="2">
      <t>モトブ</t>
    </rPh>
    <phoneticPr fontId="4"/>
  </si>
  <si>
    <t>八重瀬町</t>
    <rPh sb="0" eb="4">
      <t>ヤエセチョウ</t>
    </rPh>
    <phoneticPr fontId="4"/>
  </si>
  <si>
    <t>照屋</t>
    <rPh sb="0" eb="2">
      <t>テルヤ</t>
    </rPh>
    <phoneticPr fontId="4"/>
  </si>
  <si>
    <t>山川</t>
    <rPh sb="0" eb="2">
      <t>ヤマカワ</t>
    </rPh>
    <phoneticPr fontId="4"/>
  </si>
  <si>
    <t>神里</t>
    <rPh sb="0" eb="2">
      <t>カミサト</t>
    </rPh>
    <phoneticPr fontId="4"/>
  </si>
  <si>
    <t>喜屋武</t>
    <rPh sb="0" eb="3">
      <t>キャン</t>
    </rPh>
    <phoneticPr fontId="4"/>
  </si>
  <si>
    <t>観葉植物</t>
    <rPh sb="0" eb="4">
      <t>カンヨウショクブツ</t>
    </rPh>
    <phoneticPr fontId="19"/>
  </si>
  <si>
    <t>酪農</t>
    <rPh sb="0" eb="2">
      <t>ラクノウ</t>
    </rPh>
    <phoneticPr fontId="4"/>
  </si>
  <si>
    <t>60歳以上</t>
    <rPh sb="2" eb="3">
      <t>サイ</t>
    </rPh>
    <rPh sb="3" eb="5">
      <t>イジョウ</t>
    </rPh>
    <phoneticPr fontId="4"/>
  </si>
  <si>
    <t>まぐろ類</t>
    <rPh sb="3" eb="4">
      <t>ルイ</t>
    </rPh>
    <phoneticPr fontId="4"/>
  </si>
  <si>
    <t>露地野菜</t>
    <rPh sb="0" eb="2">
      <t>ロジ</t>
    </rPh>
    <rPh sb="2" eb="4">
      <t>ヤサイ</t>
    </rPh>
    <phoneticPr fontId="4"/>
  </si>
  <si>
    <t>山川</t>
    <rPh sb="0" eb="2">
      <t>ヤマカワ</t>
    </rPh>
    <phoneticPr fontId="19"/>
  </si>
  <si>
    <t>稲作</t>
    <rPh sb="0" eb="2">
      <t>イナサク</t>
    </rPh>
    <phoneticPr fontId="4"/>
  </si>
  <si>
    <t>計</t>
    <rPh sb="0" eb="1">
      <t>ケイ</t>
    </rPh>
    <phoneticPr fontId="4"/>
  </si>
  <si>
    <t>工芸農作物</t>
    <rPh sb="0" eb="2">
      <t>コウゲイ</t>
    </rPh>
    <rPh sb="2" eb="5">
      <t>ノウサクブツ</t>
    </rPh>
    <phoneticPr fontId="4"/>
  </si>
  <si>
    <t>豚</t>
    <rPh sb="0" eb="1">
      <t>ブタ</t>
    </rPh>
    <phoneticPr fontId="19"/>
  </si>
  <si>
    <t>0～14歳</t>
    <rPh sb="4" eb="5">
      <t>サイ</t>
    </rPh>
    <phoneticPr fontId="4"/>
  </si>
  <si>
    <t>30～59</t>
  </si>
  <si>
    <t>その他
の釣</t>
    <rPh sb="2" eb="3">
      <t>タ</t>
    </rPh>
    <rPh sb="5" eb="6">
      <t>ツリ</t>
    </rPh>
    <phoneticPr fontId="4"/>
  </si>
  <si>
    <t>計</t>
  </si>
  <si>
    <t>区分</t>
    <rPh sb="0" eb="2">
      <t>クブン</t>
    </rPh>
    <phoneticPr fontId="4"/>
  </si>
  <si>
    <t>資料：産業振興課　</t>
    <rPh sb="0" eb="2">
      <t>シリョウ</t>
    </rPh>
    <rPh sb="3" eb="5">
      <t>サンギョウ</t>
    </rPh>
    <rPh sb="5" eb="7">
      <t>シンコウ</t>
    </rPh>
    <rPh sb="7" eb="8">
      <t>カ</t>
    </rPh>
    <phoneticPr fontId="19"/>
  </si>
  <si>
    <t>資料：第46次沖縄農林水産統計年報</t>
  </si>
  <si>
    <t>合計</t>
    <rPh sb="0" eb="2">
      <t>ゴウケイ</t>
    </rPh>
    <phoneticPr fontId="4"/>
  </si>
  <si>
    <t>2.0～3.0</t>
  </si>
  <si>
    <t>露地</t>
  </si>
  <si>
    <t>X</t>
  </si>
  <si>
    <t>大根</t>
    <rPh sb="0" eb="2">
      <t>ダイコン</t>
    </rPh>
    <phoneticPr fontId="19"/>
  </si>
  <si>
    <t>0.3ha未満</t>
    <rPh sb="5" eb="7">
      <t>ミマン</t>
    </rPh>
    <phoneticPr fontId="4"/>
  </si>
  <si>
    <t>南風原町</t>
    <rPh sb="0" eb="4">
      <t>ハエバルチョウ</t>
    </rPh>
    <phoneticPr fontId="4"/>
  </si>
  <si>
    <t>那覇市</t>
    <rPh sb="0" eb="3">
      <t>ナハシ</t>
    </rPh>
    <phoneticPr fontId="4"/>
  </si>
  <si>
    <t>糸満市</t>
    <rPh sb="0" eb="3">
      <t>イトマンシ</t>
    </rPh>
    <phoneticPr fontId="4"/>
  </si>
  <si>
    <t>豊見城市</t>
    <rPh sb="0" eb="4">
      <t>トミグスクシ</t>
    </rPh>
    <phoneticPr fontId="4"/>
  </si>
  <si>
    <t>南城市</t>
    <rPh sb="0" eb="3">
      <t>ナンジョウシ</t>
    </rPh>
    <phoneticPr fontId="4"/>
  </si>
  <si>
    <t>西原町</t>
    <rPh sb="0" eb="3">
      <t>ニシハラチョウ</t>
    </rPh>
    <phoneticPr fontId="4"/>
  </si>
  <si>
    <t>与那原町</t>
    <rPh sb="0" eb="4">
      <t>ヨナバルチョウ</t>
    </rPh>
    <phoneticPr fontId="4"/>
  </si>
  <si>
    <t>経営耕地なし</t>
    <rPh sb="0" eb="2">
      <t>ケイエイ</t>
    </rPh>
    <rPh sb="2" eb="4">
      <t>コウチ</t>
    </rPh>
    <phoneticPr fontId="4"/>
  </si>
  <si>
    <t>0.3～0.5</t>
  </si>
  <si>
    <t>0.5～1.0</t>
  </si>
  <si>
    <t>1.0～1.5</t>
  </si>
  <si>
    <t>1.5～2.0</t>
  </si>
  <si>
    <t>3.0ha以上</t>
    <rPh sb="5" eb="7">
      <t>イジョウ</t>
    </rPh>
    <phoneticPr fontId="4"/>
  </si>
  <si>
    <t>販売なし</t>
    <rPh sb="0" eb="2">
      <t>ハンバイ</t>
    </rPh>
    <phoneticPr fontId="4"/>
  </si>
  <si>
    <t>大名</t>
    <rPh sb="0" eb="2">
      <t>オオナ</t>
    </rPh>
    <phoneticPr fontId="4"/>
  </si>
  <si>
    <t>※２００５年農林業センサスでの統計なし。</t>
    <rPh sb="5" eb="6">
      <t>ネン</t>
    </rPh>
    <rPh sb="6" eb="9">
      <t>ノウリンギョウ</t>
    </rPh>
    <rPh sb="15" eb="17">
      <t>トウケイ</t>
    </rPh>
    <phoneticPr fontId="4"/>
  </si>
  <si>
    <t>神里</t>
    <rPh sb="0" eb="2">
      <t>カミザト</t>
    </rPh>
    <phoneticPr fontId="4"/>
  </si>
  <si>
    <t>その他の果樹</t>
    <rPh sb="0" eb="3">
      <t>ソノタ</t>
    </rPh>
    <rPh sb="4" eb="6">
      <t>カジュ</t>
    </rPh>
    <phoneticPr fontId="19"/>
  </si>
  <si>
    <t>近海
かつお１本釣</t>
    <rPh sb="0" eb="2">
      <t>キンカイ</t>
    </rPh>
    <rPh sb="7" eb="8">
      <t>ポン</t>
    </rPh>
    <rPh sb="8" eb="9">
      <t>ツリ</t>
    </rPh>
    <phoneticPr fontId="4"/>
  </si>
  <si>
    <t>0.3ｈａ未満</t>
    <rPh sb="5" eb="7">
      <t>ミマン</t>
    </rPh>
    <phoneticPr fontId="4"/>
  </si>
  <si>
    <t>※2005年の経営耕地なしは、0.3㏊未満の項目に含まれております。</t>
    <rPh sb="5" eb="6">
      <t>ネン</t>
    </rPh>
    <rPh sb="7" eb="9">
      <t>ケイエイ</t>
    </rPh>
    <rPh sb="9" eb="11">
      <t>コウチ</t>
    </rPh>
    <rPh sb="19" eb="21">
      <t>ミマン</t>
    </rPh>
    <rPh sb="22" eb="24">
      <t>コウモク</t>
    </rPh>
    <rPh sb="25" eb="26">
      <t>フク</t>
    </rPh>
    <phoneticPr fontId="4"/>
  </si>
  <si>
    <t>宮城</t>
    <rPh sb="0" eb="2">
      <t>ミヤギ</t>
    </rPh>
    <phoneticPr fontId="19"/>
  </si>
  <si>
    <t>その他作物</t>
    <rPh sb="2" eb="3">
      <t>タ</t>
    </rPh>
    <rPh sb="3" eb="5">
      <t>サクモツ</t>
    </rPh>
    <phoneticPr fontId="4"/>
  </si>
  <si>
    <t>雑穀・いも類・豆類</t>
    <rPh sb="0" eb="2">
      <t>ザッコク</t>
    </rPh>
    <rPh sb="5" eb="6">
      <t>ルイ</t>
    </rPh>
    <rPh sb="7" eb="9">
      <t>マメルイ</t>
    </rPh>
    <phoneticPr fontId="4"/>
  </si>
  <si>
    <t>市町村別</t>
    <rPh sb="0" eb="3">
      <t>シチョウソン</t>
    </rPh>
    <phoneticPr fontId="4"/>
  </si>
  <si>
    <t>30.0ha以上</t>
    <rPh sb="6" eb="8">
      <t>イジョウ</t>
    </rPh>
    <phoneticPr fontId="4"/>
  </si>
  <si>
    <t>その他畜産</t>
    <rPh sb="2" eb="3">
      <t>タ</t>
    </rPh>
    <rPh sb="3" eb="5">
      <t>チクサン</t>
    </rPh>
    <phoneticPr fontId="4"/>
  </si>
  <si>
    <t>キャベツ</t>
  </si>
  <si>
    <t>遠洋
まぐろ
はえ縄</t>
    <rPh sb="0" eb="2">
      <t>エンヨウ</t>
    </rPh>
    <rPh sb="9" eb="10">
      <t>ナワ</t>
    </rPh>
    <phoneticPr fontId="4"/>
  </si>
  <si>
    <t>小売業者</t>
    <rPh sb="0" eb="2">
      <t>コウ</t>
    </rPh>
    <rPh sb="2" eb="4">
      <t>ギョウシャ</t>
    </rPh>
    <phoneticPr fontId="4"/>
  </si>
  <si>
    <t>※製織に織子も含む</t>
    <rPh sb="1" eb="3">
      <t>セイショク</t>
    </rPh>
    <rPh sb="4" eb="5">
      <t>オ</t>
    </rPh>
    <rPh sb="5" eb="6">
      <t>コ</t>
    </rPh>
    <rPh sb="7" eb="8">
      <t>フク</t>
    </rPh>
    <phoneticPr fontId="1"/>
  </si>
  <si>
    <t>1995年
（平成7年）</t>
    <rPh sb="7" eb="9">
      <t>ヘイセイ</t>
    </rPh>
    <rPh sb="10" eb="11">
      <t>ネン</t>
    </rPh>
    <phoneticPr fontId="4"/>
  </si>
  <si>
    <t>※漁業種類変更あり。</t>
  </si>
  <si>
    <t>養鶏</t>
    <rPh sb="0" eb="2">
      <t>ヨウケイ</t>
    </rPh>
    <phoneticPr fontId="4"/>
  </si>
  <si>
    <t>養豚</t>
    <rPh sb="0" eb="2">
      <t>ヨウトン</t>
    </rPh>
    <phoneticPr fontId="4"/>
  </si>
  <si>
    <t>肉用牛</t>
    <rPh sb="0" eb="2">
      <t>ニクヨウ</t>
    </rPh>
    <rPh sb="2" eb="3">
      <t>ギュウ</t>
    </rPh>
    <phoneticPr fontId="4"/>
  </si>
  <si>
    <t>花き・花木</t>
    <rPh sb="0" eb="1">
      <t>ハナ</t>
    </rPh>
    <rPh sb="3" eb="5">
      <t>ハナキ</t>
    </rPh>
    <phoneticPr fontId="4"/>
  </si>
  <si>
    <t>果樹類</t>
    <rPh sb="0" eb="3">
      <t>カジュルイ</t>
    </rPh>
    <phoneticPr fontId="4"/>
  </si>
  <si>
    <t>施設野菜</t>
    <rPh sb="0" eb="2">
      <t>シセツ</t>
    </rPh>
    <rPh sb="2" eb="4">
      <t>ヤサイ</t>
    </rPh>
    <phoneticPr fontId="4"/>
  </si>
  <si>
    <t>販売のあった経営体数</t>
    <rPh sb="0" eb="2">
      <t>ハンバイ</t>
    </rPh>
    <rPh sb="6" eb="8">
      <t>ケイエイ</t>
    </rPh>
    <rPh sb="8" eb="10">
      <t>タイスウ</t>
    </rPh>
    <phoneticPr fontId="4"/>
  </si>
  <si>
    <t>その他</t>
    <rPh sb="2" eb="3">
      <t>タ</t>
    </rPh>
    <phoneticPr fontId="4"/>
  </si>
  <si>
    <t>資料：農林業センサス</t>
    <rPh sb="0" eb="2">
      <t>シリョウ</t>
    </rPh>
    <rPh sb="3" eb="6">
      <t>ノウリンギョウ</t>
    </rPh>
    <phoneticPr fontId="4"/>
  </si>
  <si>
    <t>インターネットによる販売</t>
    <rPh sb="10" eb="12">
      <t>ハンバイ</t>
    </rPh>
    <phoneticPr fontId="4"/>
  </si>
  <si>
    <t>農協</t>
    <rPh sb="0" eb="2">
      <t>ノウキョウ</t>
    </rPh>
    <phoneticPr fontId="4"/>
  </si>
  <si>
    <t>農産物の出荷先別（※複数回答）</t>
    <rPh sb="0" eb="3">
      <t>ノウサンブツ</t>
    </rPh>
    <rPh sb="4" eb="6">
      <t>シュッカ</t>
    </rPh>
    <rPh sb="6" eb="7">
      <t>サキ</t>
    </rPh>
    <rPh sb="7" eb="8">
      <t>ベツ</t>
    </rPh>
    <rPh sb="10" eb="12">
      <t>フクスウ</t>
    </rPh>
    <rPh sb="12" eb="14">
      <t>カイトウ</t>
    </rPh>
    <phoneticPr fontId="4"/>
  </si>
  <si>
    <t>農産物の販売なし</t>
    <rPh sb="0" eb="3">
      <t>ノウサンブツ</t>
    </rPh>
    <rPh sb="4" eb="6">
      <t>ハンバイ</t>
    </rPh>
    <phoneticPr fontId="4"/>
  </si>
  <si>
    <t>資料：農業委員会</t>
    <rPh sb="0" eb="2">
      <t>シリョウ</t>
    </rPh>
    <rPh sb="3" eb="5">
      <t>ノウギョウ</t>
    </rPh>
    <rPh sb="5" eb="8">
      <t>イインカイ</t>
    </rPh>
    <phoneticPr fontId="19"/>
  </si>
  <si>
    <t>その他
の漁業</t>
    <rPh sb="2" eb="3">
      <t>タ</t>
    </rPh>
    <rPh sb="5" eb="7">
      <t>ギョギョウ</t>
    </rPh>
    <phoneticPr fontId="4"/>
  </si>
  <si>
    <t>採貝・
採藻</t>
    <rPh sb="0" eb="1">
      <t>サイ</t>
    </rPh>
    <rPh sb="1" eb="2">
      <t>カイ</t>
    </rPh>
    <rPh sb="4" eb="5">
      <t>サイ</t>
    </rPh>
    <rPh sb="5" eb="6">
      <t>モ</t>
    </rPh>
    <phoneticPr fontId="4"/>
  </si>
  <si>
    <t>従事者数</t>
    <rPh sb="0" eb="2">
      <t>ジュウジ</t>
    </rPh>
    <rPh sb="2" eb="3">
      <t>ジギョウシャ</t>
    </rPh>
    <rPh sb="3" eb="4">
      <t>スウ</t>
    </rPh>
    <phoneticPr fontId="19"/>
  </si>
  <si>
    <t>１</t>
  </si>
  <si>
    <t>ひき縄
釣</t>
    <rPh sb="2" eb="3">
      <t>ナワ</t>
    </rPh>
    <rPh sb="4" eb="5">
      <t>ツリ</t>
    </rPh>
    <phoneticPr fontId="4"/>
  </si>
  <si>
    <t>沿岸
いか釣</t>
    <rPh sb="0" eb="2">
      <t>エンガン</t>
    </rPh>
    <rPh sb="5" eb="6">
      <t>ツリ</t>
    </rPh>
    <phoneticPr fontId="4"/>
  </si>
  <si>
    <t>その他の
はえ縄</t>
    <rPh sb="2" eb="3">
      <t>タ</t>
    </rPh>
    <rPh sb="7" eb="8">
      <t>ナワ</t>
    </rPh>
    <phoneticPr fontId="4"/>
  </si>
  <si>
    <t>洋らん</t>
  </si>
  <si>
    <t>沿岸
まぐろ
はえ縄</t>
    <rPh sb="0" eb="2">
      <t>エンガン</t>
    </rPh>
    <rPh sb="9" eb="10">
      <t>ナワ</t>
    </rPh>
    <phoneticPr fontId="4"/>
  </si>
  <si>
    <t>近海
まぐろ
はえ縄</t>
    <rPh sb="0" eb="2">
      <t>キンカイ</t>
    </rPh>
    <rPh sb="9" eb="10">
      <t>ナワ</t>
    </rPh>
    <phoneticPr fontId="4"/>
  </si>
  <si>
    <t>その他
の
網漁業</t>
    <rPh sb="2" eb="3">
      <t>タ</t>
    </rPh>
    <rPh sb="6" eb="7">
      <t>アミ</t>
    </rPh>
    <rPh sb="7" eb="9">
      <t>ギョギョウ</t>
    </rPh>
    <phoneticPr fontId="4"/>
  </si>
  <si>
    <t>小型定
置網</t>
    <rPh sb="0" eb="2">
      <t>コガタ</t>
    </rPh>
    <phoneticPr fontId="4"/>
  </si>
  <si>
    <t>大型定
置網</t>
    <rPh sb="0" eb="2">
      <t>オオガタ</t>
    </rPh>
    <phoneticPr fontId="4"/>
  </si>
  <si>
    <t>ごぼう</t>
  </si>
  <si>
    <t>宮平</t>
    <rPh sb="0" eb="2">
      <t>ミヤヒラ</t>
    </rPh>
    <phoneticPr fontId="19"/>
  </si>
  <si>
    <t>その他
刺網</t>
    <rPh sb="2" eb="3">
      <t>タ</t>
    </rPh>
    <rPh sb="4" eb="5">
      <t>サ</t>
    </rPh>
    <rPh sb="5" eb="6">
      <t>アミ</t>
    </rPh>
    <phoneticPr fontId="4"/>
  </si>
  <si>
    <t>合計</t>
    <rPh sb="0" eb="2">
      <t>ゴウケイ</t>
    </rPh>
    <phoneticPr fontId="19"/>
  </si>
  <si>
    <t>ヒマワリ</t>
  </si>
  <si>
    <t>収穫面積</t>
    <rPh sb="0" eb="2">
      <t>シュウカク</t>
    </rPh>
    <rPh sb="2" eb="4">
      <t>メンセキ</t>
    </rPh>
    <phoneticPr fontId="19"/>
  </si>
  <si>
    <t>レタス</t>
  </si>
  <si>
    <t>その他の野菜</t>
    <rPh sb="0" eb="3">
      <t>ソノタ</t>
    </rPh>
    <rPh sb="4" eb="6">
      <t>ヤサイ</t>
    </rPh>
    <phoneticPr fontId="19"/>
  </si>
  <si>
    <t>人参</t>
    <rPh sb="0" eb="2">
      <t>ニンジン</t>
    </rPh>
    <phoneticPr fontId="19"/>
  </si>
  <si>
    <t>結球はくさい</t>
    <rPh sb="0" eb="2">
      <t>ケッキュウ</t>
    </rPh>
    <phoneticPr fontId="19"/>
  </si>
  <si>
    <t>ほうれんそう</t>
    <rPh sb="0" eb="6">
      <t>ホウレンソウ</t>
    </rPh>
    <phoneticPr fontId="19"/>
  </si>
  <si>
    <t>従事者数</t>
    <rPh sb="3" eb="4">
      <t>スウ</t>
    </rPh>
    <phoneticPr fontId="19"/>
  </si>
  <si>
    <t>20㏊以上</t>
    <rPh sb="3" eb="5">
      <t>イジョウ</t>
    </rPh>
    <phoneticPr fontId="4"/>
  </si>
  <si>
    <t>５</t>
  </si>
  <si>
    <t>生産量</t>
    <rPh sb="0" eb="3">
      <t>セイサンリョウ</t>
    </rPh>
    <phoneticPr fontId="19"/>
  </si>
  <si>
    <t>作付面積</t>
    <rPh sb="0" eb="2">
      <t>サクツケ</t>
    </rPh>
    <rPh sb="2" eb="4">
      <t>メンセキ</t>
    </rPh>
    <phoneticPr fontId="19"/>
  </si>
  <si>
    <t>とうが</t>
  </si>
  <si>
    <t>生産額</t>
    <rPh sb="0" eb="3">
      <t>セイサンガク</t>
    </rPh>
    <phoneticPr fontId="19"/>
  </si>
  <si>
    <t>注）生産量の合計について、四捨五入等の関係から異なる場合もある。</t>
    <rPh sb="0" eb="1">
      <t>チュウ</t>
    </rPh>
    <rPh sb="2" eb="5">
      <t>セイサンリョウ</t>
    </rPh>
    <rPh sb="6" eb="8">
      <t>ゴウケイ</t>
    </rPh>
    <rPh sb="13" eb="17">
      <t>シシャゴニュウ</t>
    </rPh>
    <rPh sb="17" eb="18">
      <t>トウ</t>
    </rPh>
    <rPh sb="19" eb="21">
      <t>カンケイ</t>
    </rPh>
    <rPh sb="23" eb="24">
      <t>コト</t>
    </rPh>
    <rPh sb="26" eb="28">
      <t>バアイ</t>
    </rPh>
    <phoneticPr fontId="4"/>
  </si>
  <si>
    <t>慶原</t>
    <rPh sb="0" eb="1">
      <t>ケイ</t>
    </rPh>
    <rPh sb="1" eb="2">
      <t>ハラ</t>
    </rPh>
    <phoneticPr fontId="19"/>
  </si>
  <si>
    <t>神里</t>
    <rPh sb="0" eb="2">
      <t>カミサト</t>
    </rPh>
    <phoneticPr fontId="19"/>
  </si>
  <si>
    <t>津嘉山</t>
    <rPh sb="0" eb="3">
      <t>ツカザン</t>
    </rPh>
    <phoneticPr fontId="19"/>
  </si>
  <si>
    <t>照屋</t>
    <rPh sb="0" eb="2">
      <t>テルヤ</t>
    </rPh>
    <phoneticPr fontId="19"/>
  </si>
  <si>
    <t>喜屋武</t>
    <rPh sb="0" eb="3">
      <t>キャン</t>
    </rPh>
    <phoneticPr fontId="19"/>
  </si>
  <si>
    <t>本部</t>
    <rPh sb="0" eb="2">
      <t>ホンブ</t>
    </rPh>
    <phoneticPr fontId="19"/>
  </si>
  <si>
    <t>ネギ</t>
  </si>
  <si>
    <t>兼城</t>
    <rPh sb="0" eb="2">
      <t>ケンジョウ</t>
    </rPh>
    <phoneticPr fontId="19"/>
  </si>
  <si>
    <t>大名</t>
    <rPh sb="0" eb="1">
      <t>オオ</t>
    </rPh>
    <rPh sb="1" eb="2">
      <t>ナ</t>
    </rPh>
    <phoneticPr fontId="19"/>
  </si>
  <si>
    <t>洗濯</t>
    <rPh sb="0" eb="2">
      <t>センタク</t>
    </rPh>
    <phoneticPr fontId="1"/>
  </si>
  <si>
    <t>与那覇</t>
    <rPh sb="0" eb="2">
      <t>ヨナバル</t>
    </rPh>
    <rPh sb="2" eb="3">
      <t>ハ</t>
    </rPh>
    <phoneticPr fontId="19"/>
  </si>
  <si>
    <t>※町内での飼養数（属地）</t>
    <rPh sb="1" eb="3">
      <t>チョウナイ</t>
    </rPh>
    <rPh sb="5" eb="7">
      <t>シヨウ</t>
    </rPh>
    <rPh sb="7" eb="8">
      <t>スウ</t>
    </rPh>
    <rPh sb="9" eb="10">
      <t>ゾク</t>
    </rPh>
    <rPh sb="10" eb="11">
      <t>チ</t>
    </rPh>
    <phoneticPr fontId="4"/>
  </si>
  <si>
    <t>①切花類</t>
    <rPh sb="1" eb="3">
      <t>キリバナ</t>
    </rPh>
    <rPh sb="3" eb="4">
      <t>ルイ</t>
    </rPh>
    <phoneticPr fontId="19"/>
  </si>
  <si>
    <t>マンゴー</t>
  </si>
  <si>
    <t>資料：農林業センサス　</t>
    <rPh sb="0" eb="2">
      <t>シリョウ</t>
    </rPh>
    <rPh sb="3" eb="6">
      <t>ノウリンギョウ</t>
    </rPh>
    <phoneticPr fontId="4"/>
  </si>
  <si>
    <t>うさぎ</t>
  </si>
  <si>
    <t>水牛</t>
    <rPh sb="0" eb="2">
      <t>スイギュウ</t>
    </rPh>
    <phoneticPr fontId="19"/>
  </si>
  <si>
    <t>山羊</t>
    <rPh sb="0" eb="2">
      <t>ヤギ</t>
    </rPh>
    <phoneticPr fontId="19"/>
  </si>
  <si>
    <t>鶏</t>
    <rPh sb="0" eb="1">
      <t>トリ</t>
    </rPh>
    <phoneticPr fontId="19"/>
  </si>
  <si>
    <t>馬</t>
    <rPh sb="0" eb="1">
      <t>ウマ</t>
    </rPh>
    <phoneticPr fontId="19"/>
  </si>
  <si>
    <t>へちま</t>
  </si>
  <si>
    <t>※平成19年から町外での飼養数も含む。（属人）</t>
    <rPh sb="1" eb="3">
      <t>ヘイセイ</t>
    </rPh>
    <rPh sb="5" eb="6">
      <t>ネン</t>
    </rPh>
    <rPh sb="8" eb="10">
      <t>チョウガイ</t>
    </rPh>
    <rPh sb="12" eb="14">
      <t>シヨウ</t>
    </rPh>
    <rPh sb="14" eb="15">
      <t>スウ</t>
    </rPh>
    <rPh sb="16" eb="17">
      <t>フク</t>
    </rPh>
    <rPh sb="20" eb="21">
      <t>ゾク</t>
    </rPh>
    <rPh sb="21" eb="22">
      <t>ニン</t>
    </rPh>
    <phoneticPr fontId="4"/>
  </si>
  <si>
    <t>６</t>
  </si>
  <si>
    <t>４</t>
  </si>
  <si>
    <t>ストレリチア</t>
  </si>
  <si>
    <t>３</t>
  </si>
  <si>
    <t>ラン</t>
  </si>
  <si>
    <t>観葉植物</t>
  </si>
  <si>
    <t>２</t>
  </si>
  <si>
    <t>きゅうり</t>
  </si>
  <si>
    <t>洋らん</t>
    <rPh sb="0" eb="1">
      <t>ヨウ</t>
    </rPh>
    <phoneticPr fontId="19"/>
  </si>
  <si>
    <t>洋ラン鉢物</t>
  </si>
  <si>
    <t>その他の観用</t>
  </si>
  <si>
    <t>計</t>
    <rPh sb="0" eb="1">
      <t>ケイ</t>
    </rPh>
    <phoneticPr fontId="1"/>
  </si>
  <si>
    <t>高機製造</t>
    <rPh sb="0" eb="1">
      <t>コウ</t>
    </rPh>
    <rPh sb="1" eb="2">
      <t>キ</t>
    </rPh>
    <rPh sb="2" eb="4">
      <t>セイゾウ</t>
    </rPh>
    <phoneticPr fontId="1"/>
  </si>
  <si>
    <t>製織</t>
    <rPh sb="0" eb="2">
      <t>セイショク</t>
    </rPh>
    <phoneticPr fontId="1"/>
  </si>
  <si>
    <t>染色</t>
    <rPh sb="0" eb="2">
      <t>センショク</t>
    </rPh>
    <phoneticPr fontId="1"/>
  </si>
  <si>
    <t>絣括り</t>
    <rPh sb="0" eb="1">
      <t>カスリ</t>
    </rPh>
    <rPh sb="1" eb="2">
      <t>クク</t>
    </rPh>
    <phoneticPr fontId="1"/>
  </si>
  <si>
    <t>各年度3月末日現在　</t>
    <rPh sb="0" eb="3">
      <t>カクネンド</t>
    </rPh>
    <rPh sb="4" eb="5">
      <t>ガツ</t>
    </rPh>
    <rPh sb="5" eb="7">
      <t>マツジツ</t>
    </rPh>
    <rPh sb="7" eb="9">
      <t>ゲンザイ</t>
    </rPh>
    <phoneticPr fontId="4"/>
  </si>
  <si>
    <t>資料：農業センサス</t>
    <rPh sb="0" eb="2">
      <t>シリョウ</t>
    </rPh>
    <rPh sb="3" eb="5">
      <t>ノウギョウ</t>
    </rPh>
    <phoneticPr fontId="4"/>
  </si>
  <si>
    <t>※魚種類変更あり。</t>
  </si>
  <si>
    <t>資料：琉球絣事業協同組合　</t>
    <rPh sb="0" eb="2">
      <t>シリョウ</t>
    </rPh>
    <rPh sb="3" eb="5">
      <t>リュウキュウ</t>
    </rPh>
    <rPh sb="5" eb="6">
      <t>カスリ</t>
    </rPh>
    <rPh sb="6" eb="8">
      <t>ジギョウ</t>
    </rPh>
    <rPh sb="8" eb="10">
      <t>キョウドウ</t>
    </rPh>
    <rPh sb="10" eb="12">
      <t>クミアイ</t>
    </rPh>
    <phoneticPr fontId="19"/>
  </si>
  <si>
    <t>資料：琉球絣事業協同組合　</t>
  </si>
  <si>
    <t>ばれいしょ</t>
  </si>
  <si>
    <t>かぼちゃ</t>
  </si>
  <si>
    <t>なす</t>
  </si>
  <si>
    <t>②鉢物類、花壇用苗もの</t>
  </si>
  <si>
    <t>にがうり</t>
  </si>
  <si>
    <t>トマト</t>
  </si>
  <si>
    <t>オクラ</t>
  </si>
  <si>
    <t>ドラゴンフルーツ</t>
  </si>
  <si>
    <t>資料：農業委員会　　</t>
    <rPh sb="0" eb="2">
      <t>シリョウ</t>
    </rPh>
    <rPh sb="3" eb="5">
      <t>ノウギョウ</t>
    </rPh>
    <rPh sb="5" eb="8">
      <t>イインカイ</t>
    </rPh>
    <phoneticPr fontId="19"/>
  </si>
  <si>
    <t>各年12月末日現在　</t>
    <rPh sb="0" eb="1">
      <t>カク</t>
    </rPh>
    <rPh sb="1" eb="2">
      <t>ネン</t>
    </rPh>
    <rPh sb="4" eb="5">
      <t>ガツ</t>
    </rPh>
    <rPh sb="5" eb="7">
      <t>マツジツ</t>
    </rPh>
    <rPh sb="7" eb="9">
      <t>ゲンザイ</t>
    </rPh>
    <phoneticPr fontId="19"/>
  </si>
  <si>
    <t>総数</t>
    <rPh sb="0" eb="2">
      <t>ソウスウ</t>
    </rPh>
    <phoneticPr fontId="4"/>
  </si>
  <si>
    <t>生産高</t>
    <rPh sb="0" eb="3">
      <t>セイサンダカ</t>
    </rPh>
    <phoneticPr fontId="4"/>
  </si>
  <si>
    <t>野菜類</t>
  </si>
  <si>
    <t>花き類・花木</t>
  </si>
  <si>
    <t>キク（電照）</t>
  </si>
  <si>
    <t>***</t>
  </si>
  <si>
    <t>第2種農家</t>
    <rPh sb="0" eb="1">
      <t>ダイ</t>
    </rPh>
    <rPh sb="2" eb="3">
      <t>シュ</t>
    </rPh>
    <rPh sb="3" eb="5">
      <t>ノウカ</t>
    </rPh>
    <phoneticPr fontId="4"/>
  </si>
  <si>
    <t>2020年
（令和2年）</t>
    <rPh sb="4" eb="5">
      <t>ネン</t>
    </rPh>
    <rPh sb="7" eb="9">
      <t>レイワ</t>
    </rPh>
    <rPh sb="10" eb="11">
      <t>ネン</t>
    </rPh>
    <phoneticPr fontId="4"/>
  </si>
  <si>
    <t>施設</t>
  </si>
  <si>
    <t>果樹類</t>
  </si>
  <si>
    <t>その他作物</t>
  </si>
  <si>
    <t>2015年
（平成27年）</t>
    <rPh sb="4" eb="5">
      <t>ネン</t>
    </rPh>
    <rPh sb="7" eb="9">
      <t>ヘイセイ</t>
    </rPh>
    <rPh sb="11" eb="12">
      <t>ネン</t>
    </rPh>
    <phoneticPr fontId="4"/>
  </si>
  <si>
    <t>2010年
（平成22年）</t>
    <rPh sb="4" eb="5">
      <t>ネン</t>
    </rPh>
    <rPh sb="7" eb="9">
      <t>ヘイセイ</t>
    </rPh>
    <rPh sb="11" eb="12">
      <t>ネン</t>
    </rPh>
    <phoneticPr fontId="4"/>
  </si>
  <si>
    <t>2005年
（平成17年）</t>
    <rPh sb="4" eb="5">
      <t>ネン</t>
    </rPh>
    <rPh sb="7" eb="9">
      <t>ヘイセイ</t>
    </rPh>
    <rPh sb="11" eb="12">
      <t>ネン</t>
    </rPh>
    <phoneticPr fontId="4"/>
  </si>
  <si>
    <t>2000年
（平成12年）</t>
    <rPh sb="7" eb="9">
      <t>ヘイセイ</t>
    </rPh>
    <rPh sb="11" eb="12">
      <t>ネン</t>
    </rPh>
    <phoneticPr fontId="4"/>
  </si>
  <si>
    <t>第一種兼業農家</t>
    <rPh sb="0" eb="1">
      <t>ダイ</t>
    </rPh>
    <rPh sb="1" eb="2">
      <t>1</t>
    </rPh>
    <rPh sb="2" eb="3">
      <t>シュ</t>
    </rPh>
    <rPh sb="3" eb="5">
      <t>ケンギョウ</t>
    </rPh>
    <rPh sb="5" eb="7">
      <t>ノウカ</t>
    </rPh>
    <phoneticPr fontId="4"/>
  </si>
  <si>
    <t>第二種兼業農家</t>
    <rPh sb="0" eb="1">
      <t>ダイ</t>
    </rPh>
    <rPh sb="1" eb="2">
      <t>2</t>
    </rPh>
    <rPh sb="2" eb="3">
      <t>シュ</t>
    </rPh>
    <rPh sb="3" eb="5">
      <t>ケンギョウ</t>
    </rPh>
    <rPh sb="5" eb="7">
      <t>ノウカ</t>
    </rPh>
    <phoneticPr fontId="4"/>
  </si>
  <si>
    <t>数量</t>
    <rPh sb="0" eb="2">
      <t>スウリョウ</t>
    </rPh>
    <phoneticPr fontId="4"/>
  </si>
  <si>
    <t>（１）　専業兼業別農家数</t>
    <rPh sb="4" eb="6">
      <t>センギョウ</t>
    </rPh>
    <rPh sb="6" eb="8">
      <t>ケンギョウ</t>
    </rPh>
    <rPh sb="8" eb="9">
      <t>ベツ</t>
    </rPh>
    <rPh sb="9" eb="11">
      <t>ノウカ</t>
    </rPh>
    <rPh sb="11" eb="12">
      <t>スウ</t>
    </rPh>
    <phoneticPr fontId="4"/>
  </si>
  <si>
    <t>（単位：戸）</t>
    <rPh sb="1" eb="3">
      <t>タンイ</t>
    </rPh>
    <rPh sb="4" eb="5">
      <t>コ</t>
    </rPh>
    <phoneticPr fontId="4"/>
  </si>
  <si>
    <t>年　　　次</t>
    <rPh sb="0" eb="5">
      <t>ネンジ</t>
    </rPh>
    <phoneticPr fontId="4"/>
  </si>
  <si>
    <t>総　　　数</t>
    <rPh sb="0" eb="5">
      <t>ソウスウ</t>
    </rPh>
    <phoneticPr fontId="4"/>
  </si>
  <si>
    <t>兼　　　業　　　農　　　家</t>
    <rPh sb="0" eb="5">
      <t>ケンギョウ</t>
    </rPh>
    <rPh sb="8" eb="13">
      <t>ノウカ</t>
    </rPh>
    <phoneticPr fontId="4"/>
  </si>
  <si>
    <t>字　　　別</t>
  </si>
  <si>
    <t>第2種農家</t>
    <rPh sb="0" eb="1">
      <t>ダイ</t>
    </rPh>
    <phoneticPr fontId="4"/>
  </si>
  <si>
    <t>（単位：人）</t>
    <rPh sb="1" eb="3">
      <t>タンイ</t>
    </rPh>
    <rPh sb="4" eb="5">
      <t>ニン</t>
    </rPh>
    <phoneticPr fontId="4"/>
  </si>
  <si>
    <t>総　　数</t>
    <rPh sb="0" eb="4">
      <t>ソウスウ</t>
    </rPh>
    <phoneticPr fontId="4"/>
  </si>
  <si>
    <t>男</t>
    <rPh sb="0" eb="1">
      <t>オトコ</t>
    </rPh>
    <phoneticPr fontId="4"/>
  </si>
  <si>
    <t>女</t>
    <rPh sb="0" eb="1">
      <t>オンナ</t>
    </rPh>
    <phoneticPr fontId="4"/>
  </si>
  <si>
    <t>総　数</t>
    <rPh sb="0" eb="3">
      <t>ソウスウ</t>
    </rPh>
    <phoneticPr fontId="4"/>
  </si>
  <si>
    <t>3.0～5.0</t>
  </si>
  <si>
    <t>5.0～10.0</t>
  </si>
  <si>
    <t>10.0～20.0</t>
  </si>
  <si>
    <t>年次</t>
    <phoneticPr fontId="4"/>
  </si>
  <si>
    <t>販売　 なし</t>
    <rPh sb="0" eb="2">
      <t>ハンバイ</t>
    </rPh>
    <phoneticPr fontId="4"/>
  </si>
  <si>
    <t>15万円未　満</t>
    <rPh sb="2" eb="3">
      <t>マン</t>
    </rPh>
    <rPh sb="3" eb="4">
      <t>エン</t>
    </rPh>
    <rPh sb="4" eb="7">
      <t>ミマン</t>
    </rPh>
    <phoneticPr fontId="4"/>
  </si>
  <si>
    <t>1,500　万円　以上</t>
    <rPh sb="6" eb="8">
      <t>マンエン</t>
    </rPh>
    <rPh sb="9" eb="11">
      <t>イジョウ</t>
    </rPh>
    <phoneticPr fontId="4"/>
  </si>
  <si>
    <t>～</t>
  </si>
  <si>
    <t xml:space="preserve">    年次別</t>
  </si>
  <si>
    <t>（単位：戸、ａ）</t>
    <rPh sb="1" eb="3">
      <t>タンイ</t>
    </rPh>
    <rPh sb="4" eb="5">
      <t>コ</t>
    </rPh>
    <phoneticPr fontId="4"/>
  </si>
  <si>
    <t>経 営 耕 地</t>
    <rPh sb="0" eb="3">
      <t>ケイエイ</t>
    </rPh>
    <rPh sb="4" eb="7">
      <t>コウチ</t>
    </rPh>
    <phoneticPr fontId="4"/>
  </si>
  <si>
    <t>田</t>
    <rPh sb="0" eb="1">
      <t>タ</t>
    </rPh>
    <phoneticPr fontId="4"/>
  </si>
  <si>
    <t>畑</t>
    <rPh sb="0" eb="1">
      <t>ハタケ</t>
    </rPh>
    <phoneticPr fontId="4"/>
  </si>
  <si>
    <t>樹　園　地</t>
    <rPh sb="0" eb="1">
      <t>ジュ</t>
    </rPh>
    <rPh sb="2" eb="3">
      <t>エン</t>
    </rPh>
    <rPh sb="4" eb="5">
      <t>チ</t>
    </rPh>
    <phoneticPr fontId="4"/>
  </si>
  <si>
    <t>総   面   積</t>
  </si>
  <si>
    <t>農家数</t>
    <rPh sb="0" eb="2">
      <t>ノウカ</t>
    </rPh>
    <rPh sb="2" eb="3">
      <t>スウ</t>
    </rPh>
    <phoneticPr fontId="4"/>
  </si>
  <si>
    <t>面　積</t>
    <rPh sb="0" eb="3">
      <t>メンセキ</t>
    </rPh>
    <phoneticPr fontId="4"/>
  </si>
  <si>
    <t>（単位：ａ）</t>
    <rPh sb="1" eb="3">
      <t>タンイ</t>
    </rPh>
    <phoneticPr fontId="4"/>
  </si>
  <si>
    <t>各字</t>
    <rPh sb="0" eb="1">
      <t>カク</t>
    </rPh>
    <rPh sb="1" eb="2">
      <t>アザ</t>
    </rPh>
    <phoneticPr fontId="4"/>
  </si>
  <si>
    <t>南部（隣）
市町村</t>
    <rPh sb="6" eb="9">
      <t>シチョウソン</t>
    </rPh>
    <phoneticPr fontId="4"/>
  </si>
  <si>
    <t>10.0～30.0</t>
  </si>
  <si>
    <t>（単位： ha ）</t>
    <rPh sb="1" eb="3">
      <t>タンイ</t>
    </rPh>
    <phoneticPr fontId="4"/>
  </si>
  <si>
    <t>南部（隣）
市町村</t>
    <rPh sb="0" eb="2">
      <t>ナンブ</t>
    </rPh>
    <rPh sb="3" eb="4">
      <t>トナリ</t>
    </rPh>
    <rPh sb="6" eb="9">
      <t>シチョウソン</t>
    </rPh>
    <phoneticPr fontId="4"/>
  </si>
  <si>
    <t>（単位：経営体）</t>
    <rPh sb="1" eb="3">
      <t>タンイ</t>
    </rPh>
    <rPh sb="4" eb="7">
      <t>ケイエイタイ</t>
    </rPh>
    <phoneticPr fontId="4"/>
  </si>
  <si>
    <t>市町村名</t>
    <rPh sb="0" eb="3">
      <t>シチョウソン</t>
    </rPh>
    <rPh sb="3" eb="4">
      <t>ナ</t>
    </rPh>
    <phoneticPr fontId="4"/>
  </si>
  <si>
    <t>単 一 経 営 （主位部門が80％以上の経営体）</t>
    <rPh sb="9" eb="11">
      <t>シュイ</t>
    </rPh>
    <rPh sb="11" eb="13">
      <t>ブモン</t>
    </rPh>
    <rPh sb="17" eb="19">
      <t>イジョウ</t>
    </rPh>
    <rPh sb="20" eb="22">
      <t>ケイエイ</t>
    </rPh>
    <rPh sb="22" eb="23">
      <t>タイ</t>
    </rPh>
    <phoneticPr fontId="4"/>
  </si>
  <si>
    <r>
      <t>複合経営　　　　　　　　　</t>
    </r>
    <r>
      <rPr>
        <sz val="10"/>
        <rFont val="ＭＳ Ｐ明朝"/>
        <family val="1"/>
        <charset val="128"/>
      </rPr>
      <t>（主位部門が　　　　　　　　　80％未満の経営体）</t>
    </r>
    <rPh sb="0" eb="2">
      <t>フクゴウ</t>
    </rPh>
    <rPh sb="2" eb="4">
      <t>ケイエイ</t>
    </rPh>
    <rPh sb="14" eb="16">
      <t>シュイ</t>
    </rPh>
    <rPh sb="16" eb="18">
      <t>ブモン</t>
    </rPh>
    <rPh sb="31" eb="33">
      <t>ミマン</t>
    </rPh>
    <rPh sb="34" eb="36">
      <t>ケイエイ</t>
    </rPh>
    <rPh sb="36" eb="37">
      <t>タイ</t>
    </rPh>
    <phoneticPr fontId="4"/>
  </si>
  <si>
    <t>（単位：ｔ）</t>
  </si>
  <si>
    <t>市町村名</t>
    <rPh sb="0" eb="3">
      <t>シチョウソン</t>
    </rPh>
    <rPh sb="3" eb="4">
      <t>メイ</t>
    </rPh>
    <phoneticPr fontId="4"/>
  </si>
  <si>
    <t>豊見城市</t>
    <rPh sb="0" eb="3">
      <t>トミシロ</t>
    </rPh>
    <rPh sb="3" eb="4">
      <t>シ</t>
    </rPh>
    <phoneticPr fontId="4"/>
  </si>
  <si>
    <t>市町村名</t>
    <rPh sb="0" eb="1">
      <t>シ</t>
    </rPh>
    <rPh sb="1" eb="3">
      <t>チョウソン</t>
    </rPh>
    <rPh sb="3" eb="4">
      <t>メイ</t>
    </rPh>
    <phoneticPr fontId="4"/>
  </si>
  <si>
    <t>豊見城市</t>
    <rPh sb="0" eb="3">
      <t>トミグスク</t>
    </rPh>
    <rPh sb="3" eb="4">
      <t>シ</t>
    </rPh>
    <phoneticPr fontId="4"/>
  </si>
  <si>
    <t>かじき類</t>
    <rPh sb="3" eb="4">
      <t>ルイ</t>
    </rPh>
    <phoneticPr fontId="4"/>
  </si>
  <si>
    <t>かつお類</t>
    <rPh sb="3" eb="4">
      <t>ルイ</t>
    </rPh>
    <phoneticPr fontId="4"/>
  </si>
  <si>
    <t>さめ類</t>
    <rPh sb="2" eb="3">
      <t>ルイ</t>
    </rPh>
    <phoneticPr fontId="4"/>
  </si>
  <si>
    <t>むろあじ類</t>
    <rPh sb="4" eb="5">
      <t>ルイ</t>
    </rPh>
    <phoneticPr fontId="4"/>
  </si>
  <si>
    <t>ぶり類</t>
    <rPh sb="2" eb="3">
      <t>ルイ</t>
    </rPh>
    <phoneticPr fontId="4"/>
  </si>
  <si>
    <t>たちうお類</t>
    <rPh sb="4" eb="5">
      <t>ルイ</t>
    </rPh>
    <phoneticPr fontId="4"/>
  </si>
  <si>
    <t>たい類</t>
    <rPh sb="2" eb="3">
      <t>ルイ</t>
    </rPh>
    <phoneticPr fontId="4"/>
  </si>
  <si>
    <t>さわら類</t>
    <rPh sb="3" eb="4">
      <t>ルイ</t>
    </rPh>
    <phoneticPr fontId="4"/>
  </si>
  <si>
    <t>その他の魚類</t>
    <rPh sb="2" eb="3">
      <t>タ</t>
    </rPh>
    <rPh sb="4" eb="6">
      <t>ギョルイ</t>
    </rPh>
    <phoneticPr fontId="4"/>
  </si>
  <si>
    <t>えび類</t>
    <rPh sb="2" eb="3">
      <t>ルイ</t>
    </rPh>
    <phoneticPr fontId="4"/>
  </si>
  <si>
    <t>かに類</t>
    <rPh sb="2" eb="3">
      <t>ルイ</t>
    </rPh>
    <phoneticPr fontId="4"/>
  </si>
  <si>
    <t>貝類</t>
    <rPh sb="0" eb="1">
      <t>カイ</t>
    </rPh>
    <rPh sb="1" eb="2">
      <t>ルイ</t>
    </rPh>
    <phoneticPr fontId="4"/>
  </si>
  <si>
    <t>いか類</t>
    <rPh sb="2" eb="3">
      <t>ルイ</t>
    </rPh>
    <phoneticPr fontId="4"/>
  </si>
  <si>
    <t>たこ類</t>
    <rPh sb="2" eb="3">
      <t>ルイ</t>
    </rPh>
    <phoneticPr fontId="4"/>
  </si>
  <si>
    <t>うに類</t>
    <rPh sb="2" eb="3">
      <t>ルイ</t>
    </rPh>
    <phoneticPr fontId="4"/>
  </si>
  <si>
    <t>海産ほ乳類</t>
    <rPh sb="0" eb="2">
      <t>カイサン</t>
    </rPh>
    <rPh sb="3" eb="5">
      <t>ニュウルイ</t>
    </rPh>
    <phoneticPr fontId="4"/>
  </si>
  <si>
    <t>１）その他の水産動物類</t>
    <rPh sb="4" eb="5">
      <t>タ</t>
    </rPh>
    <rPh sb="6" eb="8">
      <t>スイサン</t>
    </rPh>
    <rPh sb="8" eb="10">
      <t>ドウブツ</t>
    </rPh>
    <rPh sb="10" eb="11">
      <t>ルイ</t>
    </rPh>
    <phoneticPr fontId="4"/>
  </si>
  <si>
    <t>海藻類</t>
    <rPh sb="0" eb="2">
      <t>カイソウ</t>
    </rPh>
    <rPh sb="2" eb="3">
      <t>ルイ</t>
    </rPh>
    <phoneticPr fontId="4"/>
  </si>
  <si>
    <t>※沖縄県において該当しない魚種については表章していない。</t>
    <rPh sb="20" eb="21">
      <t>オモテ</t>
    </rPh>
    <rPh sb="21" eb="22">
      <t>アキラ</t>
    </rPh>
    <phoneticPr fontId="4"/>
  </si>
  <si>
    <t>（　野　菜　）</t>
    <rPh sb="2" eb="3">
      <t>ノ</t>
    </rPh>
    <rPh sb="4" eb="5">
      <t>ナ</t>
    </rPh>
    <phoneticPr fontId="4"/>
  </si>
  <si>
    <t>品　　目</t>
  </si>
  <si>
    <t>生 産 量</t>
    <rPh sb="0" eb="3">
      <t>セイサン</t>
    </rPh>
    <rPh sb="4" eb="5">
      <t>リョウ</t>
    </rPh>
    <phoneticPr fontId="19"/>
  </si>
  <si>
    <t>出 荷 量</t>
    <rPh sb="0" eb="5">
      <t>シュッカリョウ</t>
    </rPh>
    <phoneticPr fontId="19"/>
  </si>
  <si>
    <t>（ｈａ）</t>
  </si>
  <si>
    <t>（ｔ）</t>
  </si>
  <si>
    <t>（　果　樹　）</t>
    <rPh sb="2" eb="3">
      <t>カ</t>
    </rPh>
    <rPh sb="4" eb="5">
      <t>キ</t>
    </rPh>
    <phoneticPr fontId="4"/>
  </si>
  <si>
    <t>合　　　　　　　　　　計</t>
    <rPh sb="0" eb="12">
      <t>ゴウケイ</t>
    </rPh>
    <phoneticPr fontId="19"/>
  </si>
  <si>
    <t>春　　　　　植</t>
    <rPh sb="0" eb="1">
      <t>シュンキ</t>
    </rPh>
    <rPh sb="6" eb="7">
      <t>ウ</t>
    </rPh>
    <phoneticPr fontId="19"/>
  </si>
  <si>
    <t>夏　　　　　植</t>
    <rPh sb="0" eb="1">
      <t>カキ</t>
    </rPh>
    <rPh sb="6" eb="7">
      <t>ウ</t>
    </rPh>
    <phoneticPr fontId="19"/>
  </si>
  <si>
    <t>株　　　　　出</t>
    <rPh sb="0" eb="1">
      <t>カブ</t>
    </rPh>
    <rPh sb="6" eb="7">
      <t>ダ</t>
    </rPh>
    <phoneticPr fontId="19"/>
  </si>
  <si>
    <t>10a当たり
収　量</t>
    <rPh sb="3" eb="4">
      <t>ア</t>
    </rPh>
    <phoneticPr fontId="19"/>
  </si>
  <si>
    <t>1ｔ当たり
価　格</t>
    <rPh sb="2" eb="3">
      <t>ア</t>
    </rPh>
    <phoneticPr fontId="19"/>
  </si>
  <si>
    <t>（ａ）</t>
  </si>
  <si>
    <t>（㎏）</t>
  </si>
  <si>
    <t>（千円）</t>
    <rPh sb="1" eb="3">
      <t>センエン</t>
    </rPh>
    <phoneticPr fontId="19"/>
  </si>
  <si>
    <t>（円）</t>
    <rPh sb="1" eb="2">
      <t>エン</t>
    </rPh>
    <phoneticPr fontId="19"/>
  </si>
  <si>
    <t>栽　培　型</t>
    <rPh sb="0" eb="3">
      <t>サイバイ</t>
    </rPh>
    <rPh sb="4" eb="5">
      <t>ガタ</t>
    </rPh>
    <phoneticPr fontId="19"/>
  </si>
  <si>
    <t>行　政　区</t>
    <rPh sb="0" eb="5">
      <t>ギョウセイク</t>
    </rPh>
    <phoneticPr fontId="19"/>
  </si>
  <si>
    <t>(t）</t>
  </si>
  <si>
    <t>（円）</t>
    <rPh sb="1" eb="2">
      <t>センエン</t>
    </rPh>
    <phoneticPr fontId="19"/>
  </si>
  <si>
    <t>（t）</t>
  </si>
  <si>
    <t>家畜別</t>
    <rPh sb="0" eb="2">
      <t>カチク</t>
    </rPh>
    <rPh sb="2" eb="3">
      <t>ベツ</t>
    </rPh>
    <phoneticPr fontId="19"/>
  </si>
  <si>
    <t>牛</t>
    <rPh sb="0" eb="1">
      <t>ウシ</t>
    </rPh>
    <phoneticPr fontId="19"/>
  </si>
  <si>
    <t>年　別</t>
    <rPh sb="0" eb="3">
      <t>ネンベツ</t>
    </rPh>
    <phoneticPr fontId="19"/>
  </si>
  <si>
    <t>和　牛</t>
    <rPh sb="0" eb="3">
      <t>ワギュウ</t>
    </rPh>
    <phoneticPr fontId="19"/>
  </si>
  <si>
    <t>乳　牛</t>
    <rPh sb="0" eb="3">
      <t>ニュウギュウ</t>
    </rPh>
    <phoneticPr fontId="19"/>
  </si>
  <si>
    <t>　</t>
  </si>
  <si>
    <t>字 　別</t>
    <rPh sb="0" eb="1">
      <t>アザ</t>
    </rPh>
    <rPh sb="2" eb="4">
      <t>ネンベツ</t>
    </rPh>
    <phoneticPr fontId="19"/>
  </si>
  <si>
    <t>与 　那　 覇</t>
    <rPh sb="0" eb="4">
      <t>ヨナバル</t>
    </rPh>
    <rPh sb="6" eb="7">
      <t>ハ</t>
    </rPh>
    <phoneticPr fontId="19"/>
  </si>
  <si>
    <t>宮　　 　　城</t>
    <rPh sb="0" eb="7">
      <t>ミヤギ</t>
    </rPh>
    <phoneticPr fontId="19"/>
  </si>
  <si>
    <t>大　　　　 名</t>
    <rPh sb="0" eb="1">
      <t>オオ</t>
    </rPh>
    <rPh sb="6" eb="7">
      <t>ナ</t>
    </rPh>
    <phoneticPr fontId="19"/>
  </si>
  <si>
    <t>新　　　　 川</t>
    <rPh sb="0" eb="7">
      <t>アラカワ</t>
    </rPh>
    <phoneticPr fontId="19"/>
  </si>
  <si>
    <t>宮　　　　 平</t>
    <rPh sb="0" eb="7">
      <t>ミヤヒラ</t>
    </rPh>
    <phoneticPr fontId="19"/>
  </si>
  <si>
    <t>兼　　　　 城</t>
    <rPh sb="0" eb="7">
      <t>ケンジョウ</t>
    </rPh>
    <phoneticPr fontId="19"/>
  </si>
  <si>
    <t>本　　　　 部</t>
    <rPh sb="0" eb="7">
      <t>ホンブ</t>
    </rPh>
    <phoneticPr fontId="19"/>
  </si>
  <si>
    <t>喜 　屋 　武</t>
    <rPh sb="0" eb="7">
      <t>キャン</t>
    </rPh>
    <phoneticPr fontId="19"/>
  </si>
  <si>
    <t>照　　 　　屋</t>
    <rPh sb="0" eb="7">
      <t>テルヤ</t>
    </rPh>
    <phoneticPr fontId="19"/>
  </si>
  <si>
    <t>津 　嘉　 山</t>
    <rPh sb="0" eb="7">
      <t>ツカザン</t>
    </rPh>
    <phoneticPr fontId="19"/>
  </si>
  <si>
    <t>山　　　　 川</t>
    <rPh sb="0" eb="7">
      <t>ヤマカワ</t>
    </rPh>
    <phoneticPr fontId="19"/>
  </si>
  <si>
    <t>神　　 　　里</t>
    <rPh sb="0" eb="7">
      <t>カミサト</t>
    </rPh>
    <phoneticPr fontId="19"/>
  </si>
  <si>
    <t>合　　　　 計</t>
    <rPh sb="0" eb="7">
      <t>ゴウケイ</t>
    </rPh>
    <phoneticPr fontId="19"/>
  </si>
  <si>
    <t>区　　　　分　</t>
    <rPh sb="0" eb="6">
      <t>クブン</t>
    </rPh>
    <phoneticPr fontId="19"/>
  </si>
  <si>
    <t>作 付 面 積</t>
    <rPh sb="0" eb="3">
      <t>サクツケ</t>
    </rPh>
    <rPh sb="4" eb="7">
      <t>メンセキ</t>
    </rPh>
    <phoneticPr fontId="19"/>
  </si>
  <si>
    <t>出　荷　量</t>
    <rPh sb="0" eb="5">
      <t>シュッカリョウ</t>
    </rPh>
    <phoneticPr fontId="19"/>
  </si>
  <si>
    <t>出　荷　額</t>
    <rPh sb="0" eb="5">
      <t>シュッカガク</t>
    </rPh>
    <phoneticPr fontId="19"/>
  </si>
  <si>
    <t>左 の う ち 県 外</t>
    <rPh sb="0" eb="1">
      <t>ヒダリ</t>
    </rPh>
    <rPh sb="8" eb="11">
      <t>ケンガイ</t>
    </rPh>
    <phoneticPr fontId="19"/>
  </si>
  <si>
    <t>出　荷　額</t>
    <rPh sb="0" eb="3">
      <t>シュッカ</t>
    </rPh>
    <rPh sb="4" eb="5">
      <t>ガク</t>
    </rPh>
    <phoneticPr fontId="19"/>
  </si>
  <si>
    <t>　品　　　　目</t>
    <rPh sb="1" eb="2">
      <t>ヒンメイ</t>
    </rPh>
    <rPh sb="6" eb="7">
      <t>モク</t>
    </rPh>
    <phoneticPr fontId="19"/>
  </si>
  <si>
    <t>（千本）</t>
    <rPh sb="1" eb="2">
      <t>セン</t>
    </rPh>
    <rPh sb="2" eb="3">
      <t>ボン</t>
    </rPh>
    <phoneticPr fontId="19"/>
  </si>
  <si>
    <t>　品　　　　目</t>
    <rPh sb="1" eb="2">
      <t>ヒンメイ</t>
    </rPh>
    <rPh sb="6" eb="7">
      <t>メ</t>
    </rPh>
    <phoneticPr fontId="19"/>
  </si>
  <si>
    <t>単位：ｔ　</t>
    <rPh sb="0" eb="2">
      <t>タンイ</t>
    </rPh>
    <phoneticPr fontId="4"/>
  </si>
  <si>
    <t xml:space="preserve">年度 </t>
    <rPh sb="0" eb="2">
      <t>ネンド</t>
    </rPh>
    <phoneticPr fontId="19"/>
  </si>
  <si>
    <t>字別</t>
    <rPh sb="0" eb="1">
      <t>アザ</t>
    </rPh>
    <rPh sb="1" eb="2">
      <t>ベツ</t>
    </rPh>
    <phoneticPr fontId="19"/>
  </si>
  <si>
    <t>与　那　覇</t>
    <rPh sb="0" eb="3">
      <t>ヨナバル</t>
    </rPh>
    <rPh sb="4" eb="5">
      <t>ハ</t>
    </rPh>
    <phoneticPr fontId="19"/>
  </si>
  <si>
    <t>宮　　　 城</t>
    <rPh sb="0" eb="6">
      <t>ミヤギ</t>
    </rPh>
    <phoneticPr fontId="19"/>
  </si>
  <si>
    <t>大　　 　名</t>
    <rPh sb="0" eb="1">
      <t>オオ</t>
    </rPh>
    <rPh sb="5" eb="6">
      <t>ナ</t>
    </rPh>
    <phoneticPr fontId="19"/>
  </si>
  <si>
    <t>新　　　 川</t>
    <rPh sb="0" eb="6">
      <t>アラカワ</t>
    </rPh>
    <phoneticPr fontId="19"/>
  </si>
  <si>
    <t>宮　　　 平</t>
    <rPh sb="0" eb="6">
      <t>ミヤヒラ</t>
    </rPh>
    <phoneticPr fontId="19"/>
  </si>
  <si>
    <t>兼　　 　城</t>
    <rPh sb="0" eb="6">
      <t>ケンジョウ</t>
    </rPh>
    <phoneticPr fontId="19"/>
  </si>
  <si>
    <t>本　　 　部</t>
    <rPh sb="0" eb="6">
      <t>ホンブ</t>
    </rPh>
    <phoneticPr fontId="19"/>
  </si>
  <si>
    <t>喜　屋　武</t>
    <rPh sb="0" eb="5">
      <t>キャン</t>
    </rPh>
    <phoneticPr fontId="19"/>
  </si>
  <si>
    <t>照　　 　屋</t>
    <rPh sb="0" eb="6">
      <t>テルヤ</t>
    </rPh>
    <phoneticPr fontId="19"/>
  </si>
  <si>
    <t>津　嘉　山</t>
    <rPh sb="0" eb="5">
      <t>ツカザン</t>
    </rPh>
    <phoneticPr fontId="19"/>
  </si>
  <si>
    <t>山　　 　川</t>
    <rPh sb="0" eb="6">
      <t>ヤマカワ</t>
    </rPh>
    <phoneticPr fontId="19"/>
  </si>
  <si>
    <t>神　　 　里</t>
    <rPh sb="0" eb="6">
      <t>カミサト</t>
    </rPh>
    <phoneticPr fontId="19"/>
  </si>
  <si>
    <t>合　　 　計</t>
    <rPh sb="0" eb="6">
      <t>ゴウケイ</t>
    </rPh>
    <phoneticPr fontId="19"/>
  </si>
  <si>
    <t>区分</t>
    <rPh sb="0" eb="2">
      <t>クブン</t>
    </rPh>
    <phoneticPr fontId="19"/>
  </si>
  <si>
    <t>数 量（反）</t>
    <rPh sb="0" eb="3">
      <t>スウリョウ</t>
    </rPh>
    <rPh sb="4" eb="5">
      <t>ハン</t>
    </rPh>
    <phoneticPr fontId="19"/>
  </si>
  <si>
    <t>着尺</t>
  </si>
  <si>
    <t>帯</t>
  </si>
  <si>
    <t>　金 額（千円）</t>
    <rPh sb="1" eb="4">
      <t>キンガク</t>
    </rPh>
    <rPh sb="5" eb="7">
      <t>センエン</t>
    </rPh>
    <phoneticPr fontId="19"/>
  </si>
  <si>
    <t>年度</t>
    <rPh sb="0" eb="1">
      <t>ネンジ</t>
    </rPh>
    <rPh sb="1" eb="2">
      <t>ド</t>
    </rPh>
    <phoneticPr fontId="19"/>
  </si>
  <si>
    <t>企  業  数</t>
    <rPh sb="0" eb="7">
      <t>キギョウスウ</t>
    </rPh>
    <phoneticPr fontId="19"/>
  </si>
  <si>
    <t>５０万円
未満</t>
    <rPh sb="2" eb="3">
      <t>マン</t>
    </rPh>
    <rPh sb="3" eb="4">
      <t>エン</t>
    </rPh>
    <rPh sb="5" eb="7">
      <t>ミマン</t>
    </rPh>
    <phoneticPr fontId="4"/>
  </si>
  <si>
    <t>経営耕地
なし</t>
    <rPh sb="0" eb="2">
      <t>ケイエイ</t>
    </rPh>
    <rPh sb="2" eb="4">
      <t>コウチ</t>
    </rPh>
    <phoneticPr fontId="4"/>
  </si>
  <si>
    <t>農産物の販売
のあった経営体</t>
    <rPh sb="0" eb="3">
      <t>ノウサンブツ</t>
    </rPh>
    <rPh sb="4" eb="6">
      <t>ハンバイ</t>
    </rPh>
    <rPh sb="11" eb="14">
      <t>ケイエイタイ</t>
    </rPh>
    <phoneticPr fontId="4"/>
  </si>
  <si>
    <t>農協以外の
集出荷団体</t>
    <rPh sb="0" eb="2">
      <t>ノウキョウ</t>
    </rPh>
    <rPh sb="2" eb="4">
      <t>イガイ</t>
    </rPh>
    <rPh sb="6" eb="7">
      <t>シュウ</t>
    </rPh>
    <rPh sb="7" eb="9">
      <t>シュッカ</t>
    </rPh>
    <rPh sb="9" eb="11">
      <t>ダンタイ</t>
    </rPh>
    <phoneticPr fontId="4"/>
  </si>
  <si>
    <t>食品製造業・
外食産業</t>
    <rPh sb="0" eb="2">
      <t>ショクヒン</t>
    </rPh>
    <rPh sb="2" eb="5">
      <t>セイゾウギョウ</t>
    </rPh>
    <rPh sb="7" eb="9">
      <t>ガイショク</t>
    </rPh>
    <rPh sb="9" eb="11">
      <t>サンギョウ</t>
    </rPh>
    <phoneticPr fontId="4"/>
  </si>
  <si>
    <t>消費者に
直接販売</t>
    <rPh sb="0" eb="3">
      <t>ショウヒシャ</t>
    </rPh>
    <rPh sb="5" eb="7">
      <t>チョクセツ</t>
    </rPh>
    <rPh sb="7" eb="9">
      <t>ハンバイ</t>
    </rPh>
    <phoneticPr fontId="4"/>
  </si>
  <si>
    <t>栽　培　型</t>
    <phoneticPr fontId="19"/>
  </si>
  <si>
    <t>年　　期</t>
    <phoneticPr fontId="22"/>
  </si>
  <si>
    <t>実績</t>
    <rPh sb="0" eb="2">
      <t>ジッセキ</t>
    </rPh>
    <phoneticPr fontId="22"/>
  </si>
  <si>
    <t>主業</t>
    <rPh sb="0" eb="2">
      <t>シュギョウ</t>
    </rPh>
    <phoneticPr fontId="22"/>
  </si>
  <si>
    <t>うち65歳未満の農業専従者がいる</t>
    <rPh sb="4" eb="5">
      <t>サイ</t>
    </rPh>
    <rPh sb="5" eb="7">
      <t>ミマン</t>
    </rPh>
    <rPh sb="8" eb="10">
      <t>ノウギョウ</t>
    </rPh>
    <rPh sb="10" eb="13">
      <t>センジュウシャ</t>
    </rPh>
    <phoneticPr fontId="22"/>
  </si>
  <si>
    <t>準主業</t>
    <rPh sb="0" eb="1">
      <t>ジュン</t>
    </rPh>
    <rPh sb="1" eb="3">
      <t>シュギョウ</t>
    </rPh>
    <phoneticPr fontId="22"/>
  </si>
  <si>
    <t>副業的</t>
    <rPh sb="0" eb="3">
      <t>フクギョウテキ</t>
    </rPh>
    <phoneticPr fontId="22"/>
  </si>
  <si>
    <t>※2020年農林業センサスより主副業別経営体数に変更</t>
    <rPh sb="5" eb="6">
      <t>ネン</t>
    </rPh>
    <rPh sb="6" eb="9">
      <t>ノウリンギョウ</t>
    </rPh>
    <rPh sb="15" eb="17">
      <t>シュフク</t>
    </rPh>
    <rPh sb="17" eb="18">
      <t>ギョウ</t>
    </rPh>
    <rPh sb="18" eb="19">
      <t>ベツ</t>
    </rPh>
    <rPh sb="19" eb="22">
      <t>ケイエイタイ</t>
    </rPh>
    <rPh sb="22" eb="23">
      <t>スウ</t>
    </rPh>
    <rPh sb="24" eb="26">
      <t>ヘンコウ</t>
    </rPh>
    <phoneticPr fontId="22"/>
  </si>
  <si>
    <t>※２０１５年、２０２０年は０～14歳の人数は調査なしとなっている。</t>
    <rPh sb="5" eb="6">
      <t>ネン</t>
    </rPh>
    <rPh sb="11" eb="12">
      <t>ネン</t>
    </rPh>
    <rPh sb="17" eb="18">
      <t>サイ</t>
    </rPh>
    <rPh sb="19" eb="21">
      <t>ニンズウ</t>
    </rPh>
    <rPh sb="22" eb="24">
      <t>チョウサ</t>
    </rPh>
    <phoneticPr fontId="4"/>
  </si>
  <si>
    <t>卸売市場</t>
    <rPh sb="0" eb="2">
      <t>オロシウ</t>
    </rPh>
    <rPh sb="2" eb="4">
      <t>イチバ</t>
    </rPh>
    <phoneticPr fontId="4"/>
  </si>
  <si>
    <t>資料：ＪＡおきなわ南風原支店、津嘉山支店　</t>
    <rPh sb="0" eb="2">
      <t>シリョウ</t>
    </rPh>
    <rPh sb="9" eb="12">
      <t>ハエバル</t>
    </rPh>
    <rPh sb="12" eb="14">
      <t>シテン</t>
    </rPh>
    <rPh sb="15" eb="18">
      <t>ツカザン</t>
    </rPh>
    <rPh sb="18" eb="20">
      <t>シテン</t>
    </rPh>
    <phoneticPr fontId="19"/>
  </si>
  <si>
    <t>字名</t>
    <rPh sb="0" eb="1">
      <t>ジ</t>
    </rPh>
    <rPh sb="1" eb="2">
      <t>メイ</t>
    </rPh>
    <phoneticPr fontId="4"/>
  </si>
  <si>
    <t>主業</t>
    <rPh sb="0" eb="1">
      <t>オモ</t>
    </rPh>
    <rPh sb="1" eb="2">
      <t>ギョウ</t>
    </rPh>
    <phoneticPr fontId="4"/>
  </si>
  <si>
    <t>合計</t>
    <rPh sb="0" eb="2">
      <t>ゴウケイ</t>
    </rPh>
    <phoneticPr fontId="4"/>
  </si>
  <si>
    <t>準主業</t>
    <rPh sb="0" eb="1">
      <t>ジュン</t>
    </rPh>
    <rPh sb="1" eb="2">
      <t>シュ</t>
    </rPh>
    <rPh sb="2" eb="3">
      <t>ギョウ</t>
    </rPh>
    <phoneticPr fontId="4"/>
  </si>
  <si>
    <t>副業的</t>
    <rPh sb="0" eb="2">
      <t>フクギョウ</t>
    </rPh>
    <rPh sb="2" eb="3">
      <t>テキ</t>
    </rPh>
    <phoneticPr fontId="4"/>
  </si>
  <si>
    <t>年期</t>
    <rPh sb="0" eb="1">
      <t>ネン</t>
    </rPh>
    <rPh sb="1" eb="2">
      <t>キ</t>
    </rPh>
    <phoneticPr fontId="4"/>
  </si>
  <si>
    <t>生産量（合計）</t>
    <rPh sb="0" eb="3">
      <t>セイサンリョウ</t>
    </rPh>
    <rPh sb="4" eb="6">
      <t>ゴウケイ</t>
    </rPh>
    <phoneticPr fontId="4"/>
  </si>
  <si>
    <t>生産額（合計）</t>
    <rPh sb="0" eb="3">
      <t>セイサンガク</t>
    </rPh>
    <rPh sb="4" eb="6">
      <t>ゴウケイ</t>
    </rPh>
    <phoneticPr fontId="4"/>
  </si>
  <si>
    <t>金額</t>
    <rPh sb="0" eb="2">
      <t>キンガク</t>
    </rPh>
    <phoneticPr fontId="4"/>
  </si>
  <si>
    <t>（２）　主副業別経営体数</t>
    <rPh sb="10" eb="11">
      <t>カラダ</t>
    </rPh>
    <phoneticPr fontId="22"/>
  </si>
  <si>
    <t>（３）　年齢別（４区分）農家世帯員数</t>
    <rPh sb="4" eb="7">
      <t>ネンレイベツ</t>
    </rPh>
    <rPh sb="9" eb="11">
      <t>クブン</t>
    </rPh>
    <rPh sb="12" eb="14">
      <t>ノウカ</t>
    </rPh>
    <rPh sb="14" eb="16">
      <t>セタイ</t>
    </rPh>
    <rPh sb="16" eb="18">
      <t>インスウ</t>
    </rPh>
    <phoneticPr fontId="4"/>
  </si>
  <si>
    <t>（４）　経営耕地面積規模別経営体数</t>
    <rPh sb="4" eb="6">
      <t>ケイエイ</t>
    </rPh>
    <rPh sb="6" eb="8">
      <t>コウチ</t>
    </rPh>
    <rPh sb="8" eb="10">
      <t>メンセキ</t>
    </rPh>
    <rPh sb="10" eb="13">
      <t>キボベツ</t>
    </rPh>
    <rPh sb="13" eb="15">
      <t>ケイエイ</t>
    </rPh>
    <rPh sb="15" eb="16">
      <t>タイ</t>
    </rPh>
    <rPh sb="16" eb="17">
      <t>スウ</t>
    </rPh>
    <phoneticPr fontId="4"/>
  </si>
  <si>
    <t>（５）　農産物販売金額規模別農家数</t>
    <rPh sb="4" eb="7">
      <t>ノウサンブツ</t>
    </rPh>
    <rPh sb="7" eb="9">
      <t>ハンバイ</t>
    </rPh>
    <rPh sb="9" eb="11">
      <t>キンガク</t>
    </rPh>
    <rPh sb="11" eb="14">
      <t>キボベツ</t>
    </rPh>
    <rPh sb="14" eb="16">
      <t>ノウカ</t>
    </rPh>
    <rPh sb="16" eb="17">
      <t>スウ</t>
    </rPh>
    <phoneticPr fontId="4"/>
  </si>
  <si>
    <t>（６）　経営耕地の種類別農家数及び面積</t>
    <rPh sb="4" eb="6">
      <t>ケイエイ</t>
    </rPh>
    <rPh sb="6" eb="8">
      <t>コウチ</t>
    </rPh>
    <rPh sb="9" eb="12">
      <t>シュルイベツ</t>
    </rPh>
    <rPh sb="12" eb="14">
      <t>ノウカ</t>
    </rPh>
    <rPh sb="14" eb="15">
      <t>スウ</t>
    </rPh>
    <rPh sb="15" eb="16">
      <t>オヨ</t>
    </rPh>
    <rPh sb="17" eb="19">
      <t>メンセキ</t>
    </rPh>
    <phoneticPr fontId="4"/>
  </si>
  <si>
    <t>（７）　販売目的で作付（栽培）した作物の種類別作付（栽培）面積</t>
    <rPh sb="4" eb="6">
      <t>ハンバイ</t>
    </rPh>
    <rPh sb="6" eb="8">
      <t>モクテキ</t>
    </rPh>
    <rPh sb="9" eb="11">
      <t>サクツ</t>
    </rPh>
    <rPh sb="12" eb="14">
      <t>サイバイ</t>
    </rPh>
    <rPh sb="17" eb="19">
      <t>サクモツ</t>
    </rPh>
    <rPh sb="20" eb="22">
      <t>シュルイ</t>
    </rPh>
    <rPh sb="22" eb="23">
      <t>ベツ</t>
    </rPh>
    <rPh sb="23" eb="25">
      <t>サクツ</t>
    </rPh>
    <rPh sb="26" eb="28">
      <t>サイバイ</t>
    </rPh>
    <rPh sb="29" eb="31">
      <t>メンセキ</t>
    </rPh>
    <phoneticPr fontId="4"/>
  </si>
  <si>
    <t>（８）　経営耕地面積規模別経営体数(南部（隣）市町村別）</t>
    <rPh sb="4" eb="6">
      <t>ケイエイ</t>
    </rPh>
    <rPh sb="6" eb="8">
      <t>コウチ</t>
    </rPh>
    <rPh sb="8" eb="10">
      <t>メンセキ</t>
    </rPh>
    <rPh sb="10" eb="13">
      <t>キボベツ</t>
    </rPh>
    <rPh sb="13" eb="16">
      <t>ケイエイタイ</t>
    </rPh>
    <rPh sb="16" eb="17">
      <t>スウ</t>
    </rPh>
    <phoneticPr fontId="4"/>
  </si>
  <si>
    <t>（９）　経営耕地面積規模別面積（南部（隣）市町村別）</t>
    <rPh sb="4" eb="6">
      <t>ケイエイ</t>
    </rPh>
    <rPh sb="6" eb="8">
      <t>コウチ</t>
    </rPh>
    <rPh sb="8" eb="10">
      <t>メンセキ</t>
    </rPh>
    <rPh sb="10" eb="13">
      <t>キボベツ</t>
    </rPh>
    <rPh sb="13" eb="15">
      <t>メンセキ</t>
    </rPh>
    <phoneticPr fontId="4"/>
  </si>
  <si>
    <t>（１０）　農業経営組織別経営体数（南部（隣）市町村別）</t>
    <rPh sb="5" eb="7">
      <t>ノウギョウ</t>
    </rPh>
    <rPh sb="7" eb="9">
      <t>ケイエイ</t>
    </rPh>
    <rPh sb="9" eb="11">
      <t>ソシキ</t>
    </rPh>
    <rPh sb="11" eb="12">
      <t>ベツ</t>
    </rPh>
    <rPh sb="12" eb="14">
      <t>ケイエイ</t>
    </rPh>
    <rPh sb="14" eb="16">
      <t>タイスウ</t>
    </rPh>
    <rPh sb="17" eb="19">
      <t>ナンブ</t>
    </rPh>
    <rPh sb="20" eb="21">
      <t>トナリ</t>
    </rPh>
    <rPh sb="22" eb="25">
      <t>シチョウソン</t>
    </rPh>
    <rPh sb="25" eb="26">
      <t>ベツ</t>
    </rPh>
    <phoneticPr fontId="4"/>
  </si>
  <si>
    <t>（１１）　農産物出荷先別経営体数（南部（隣）市町村別）</t>
    <rPh sb="5" eb="8">
      <t>ノウサンブツ</t>
    </rPh>
    <rPh sb="8" eb="10">
      <t>シュッカ</t>
    </rPh>
    <rPh sb="10" eb="11">
      <t>サキ</t>
    </rPh>
    <rPh sb="11" eb="12">
      <t>ベツ</t>
    </rPh>
    <rPh sb="12" eb="14">
      <t>ケイエイ</t>
    </rPh>
    <rPh sb="14" eb="15">
      <t>タイ</t>
    </rPh>
    <rPh sb="15" eb="16">
      <t>スウ</t>
    </rPh>
    <rPh sb="17" eb="19">
      <t>ナンブ</t>
    </rPh>
    <rPh sb="20" eb="21">
      <t>トナリ</t>
    </rPh>
    <rPh sb="22" eb="25">
      <t>シチョウソン</t>
    </rPh>
    <rPh sb="25" eb="26">
      <t>ベツ</t>
    </rPh>
    <phoneticPr fontId="4"/>
  </si>
  <si>
    <t>（１２）　漁業種類別漁獲量（南部（隣）市町村別）</t>
    <rPh sb="5" eb="7">
      <t>ギョギョウ</t>
    </rPh>
    <rPh sb="7" eb="10">
      <t>シュルイベツ</t>
    </rPh>
    <rPh sb="10" eb="13">
      <t>ギョカクリョウ</t>
    </rPh>
    <rPh sb="14" eb="16">
      <t>ナンブ</t>
    </rPh>
    <rPh sb="17" eb="18">
      <t>トナリ</t>
    </rPh>
    <rPh sb="19" eb="20">
      <t>シ</t>
    </rPh>
    <rPh sb="20" eb="22">
      <t>チョウソン</t>
    </rPh>
    <rPh sb="22" eb="23">
      <t>ベツ</t>
    </rPh>
    <phoneticPr fontId="4"/>
  </si>
  <si>
    <t>（１３）　魚種類別漁獲量（南部（隣）市町村別）</t>
    <rPh sb="5" eb="6">
      <t>サカナ</t>
    </rPh>
    <rPh sb="6" eb="9">
      <t>シュルイベツ</t>
    </rPh>
    <rPh sb="9" eb="12">
      <t>ギョカクリョウ</t>
    </rPh>
    <rPh sb="13" eb="15">
      <t>ナンブ</t>
    </rPh>
    <rPh sb="16" eb="17">
      <t>トナリ</t>
    </rPh>
    <rPh sb="18" eb="21">
      <t>シチョウソン</t>
    </rPh>
    <rPh sb="21" eb="22">
      <t>ベツ</t>
    </rPh>
    <phoneticPr fontId="4"/>
  </si>
  <si>
    <t>（１４）　野菜・果樹生産出荷実績</t>
    <rPh sb="8" eb="10">
      <t>カジュ</t>
    </rPh>
    <phoneticPr fontId="4"/>
  </si>
  <si>
    <t>（１５）　さとうきびの収穫面積及び生産高</t>
    <rPh sb="15" eb="16">
      <t>オヨ</t>
    </rPh>
    <phoneticPr fontId="4"/>
  </si>
  <si>
    <t>（１６）令和2～3年期さとうきび生産高</t>
    <phoneticPr fontId="4"/>
  </si>
  <si>
    <t>（１７）　家畜飼養頭羽数状況（年次別）</t>
    <phoneticPr fontId="22"/>
  </si>
  <si>
    <t>（１８）　花き生産出荷実績</t>
    <rPh sb="5" eb="6">
      <t>ハナ</t>
    </rPh>
    <rPh sb="7" eb="9">
      <t>セイサン</t>
    </rPh>
    <rPh sb="9" eb="11">
      <t>シュッカ</t>
    </rPh>
    <rPh sb="11" eb="13">
      <t>ジッセキ</t>
    </rPh>
    <phoneticPr fontId="19"/>
  </si>
  <si>
    <t>（１９）　かぼちゃの県外出荷生産高（実績）</t>
    <phoneticPr fontId="22"/>
  </si>
  <si>
    <t>（２０）　琉球かすりの生産高</t>
    <phoneticPr fontId="22"/>
  </si>
  <si>
    <t>（２１）　琉球かすりの工程別従事者数</t>
    <phoneticPr fontId="22"/>
  </si>
  <si>
    <t>（１）　専業兼業別農家数の推移（Ｐ62参照）</t>
    <rPh sb="4" eb="6">
      <t>センギョウ</t>
    </rPh>
    <rPh sb="6" eb="8">
      <t>ケンギョウ</t>
    </rPh>
    <rPh sb="8" eb="9">
      <t>ベツ</t>
    </rPh>
    <rPh sb="9" eb="11">
      <t>ノウカ</t>
    </rPh>
    <rPh sb="11" eb="12">
      <t>コスウ</t>
    </rPh>
    <rPh sb="13" eb="15">
      <t>スイイ</t>
    </rPh>
    <rPh sb="19" eb="21">
      <t>サンショウ</t>
    </rPh>
    <phoneticPr fontId="4"/>
  </si>
  <si>
    <t>（２）　字別主副業別経営体数（Ｐ62参照）</t>
    <rPh sb="4" eb="5">
      <t>アザ</t>
    </rPh>
    <rPh sb="5" eb="6">
      <t>ベツ</t>
    </rPh>
    <rPh sb="6" eb="7">
      <t>シュ</t>
    </rPh>
    <rPh sb="7" eb="8">
      <t>フク</t>
    </rPh>
    <rPh sb="8" eb="9">
      <t>ギョウ</t>
    </rPh>
    <rPh sb="9" eb="10">
      <t>ベツ</t>
    </rPh>
    <rPh sb="10" eb="13">
      <t>ケイエイタイ</t>
    </rPh>
    <rPh sb="13" eb="14">
      <t>スウ</t>
    </rPh>
    <rPh sb="18" eb="20">
      <t>サンショウ</t>
    </rPh>
    <phoneticPr fontId="4"/>
  </si>
  <si>
    <t>（３）年齢別農家人口の推移（Ｐ63参照）</t>
    <rPh sb="3" eb="6">
      <t>ネンレイベツ</t>
    </rPh>
    <rPh sb="6" eb="8">
      <t>ノウカ</t>
    </rPh>
    <rPh sb="8" eb="10">
      <t>ジンコウ</t>
    </rPh>
    <rPh sb="11" eb="13">
      <t>スイイ</t>
    </rPh>
    <rPh sb="17" eb="19">
      <t>サンショウ</t>
    </rPh>
    <phoneticPr fontId="4"/>
  </si>
  <si>
    <t>（４）　経営耕地面積規模別農家数（Ｐ67参照）</t>
    <rPh sb="4" eb="6">
      <t>ケイエイ</t>
    </rPh>
    <rPh sb="6" eb="8">
      <t>コウチ</t>
    </rPh>
    <rPh sb="8" eb="10">
      <t>メンセキ</t>
    </rPh>
    <rPh sb="10" eb="13">
      <t>キボベツ</t>
    </rPh>
    <rPh sb="13" eb="15">
      <t>ノウカ</t>
    </rPh>
    <rPh sb="15" eb="16">
      <t>スウ</t>
    </rPh>
    <rPh sb="20" eb="22">
      <t>サンショウ</t>
    </rPh>
    <phoneticPr fontId="4"/>
  </si>
  <si>
    <t>（５）　さとうきびの生産量及び生産高（Ｐ72参照）</t>
    <rPh sb="10" eb="13">
      <t>セイサンリョウ</t>
    </rPh>
    <rPh sb="13" eb="14">
      <t>オヨ</t>
    </rPh>
    <rPh sb="15" eb="18">
      <t>セイサンダカ</t>
    </rPh>
    <rPh sb="22" eb="24">
      <t>サンショウ</t>
    </rPh>
    <phoneticPr fontId="4"/>
  </si>
  <si>
    <t>（６）　琉球かすりの生産高の推移（Ｐ77参照）</t>
    <rPh sb="4" eb="6">
      <t>リュウキュウ</t>
    </rPh>
    <rPh sb="10" eb="13">
      <t>セイサンダカ</t>
    </rPh>
    <rPh sb="14" eb="16">
      <t>スイイ</t>
    </rPh>
    <rPh sb="20" eb="22">
      <t>サンショウ</t>
    </rPh>
    <phoneticPr fontId="4"/>
  </si>
  <si>
    <t>2020年農林業センサスより、主副業別経営体数に変更になったため、総数のみを表記している。</t>
    <rPh sb="4" eb="5">
      <t>ネン</t>
    </rPh>
    <rPh sb="5" eb="8">
      <t>ノウリンギョウ</t>
    </rPh>
    <rPh sb="15" eb="17">
      <t>シュフク</t>
    </rPh>
    <rPh sb="17" eb="18">
      <t>ギョウ</t>
    </rPh>
    <rPh sb="18" eb="19">
      <t>ベツ</t>
    </rPh>
    <rPh sb="19" eb="21">
      <t>ケイエイ</t>
    </rPh>
    <rPh sb="21" eb="23">
      <t>タイスウ</t>
    </rPh>
    <rPh sb="24" eb="26">
      <t>ヘンコウ</t>
    </rPh>
    <rPh sb="33" eb="35">
      <t>ソウスウ</t>
    </rPh>
    <rPh sb="38" eb="40">
      <t>ヒョウキ</t>
    </rPh>
    <phoneticPr fontId="4"/>
  </si>
  <si>
    <t>主業：農業所得が主（農家所得の50％以上が農業所得）で、1年間に60日以上自営農業に従事している65歳未満の世帯員がいる農家</t>
    <rPh sb="0" eb="2">
      <t>シュギョウ</t>
    </rPh>
    <rPh sb="3" eb="5">
      <t>ノウギョウ</t>
    </rPh>
    <rPh sb="5" eb="7">
      <t>ショトク</t>
    </rPh>
    <rPh sb="8" eb="9">
      <t>オモ</t>
    </rPh>
    <rPh sb="10" eb="12">
      <t>ノウカ</t>
    </rPh>
    <rPh sb="12" eb="14">
      <t>ショトク</t>
    </rPh>
    <rPh sb="18" eb="20">
      <t>イジョウ</t>
    </rPh>
    <rPh sb="21" eb="23">
      <t>ノウギョウ</t>
    </rPh>
    <rPh sb="23" eb="25">
      <t>ショトク</t>
    </rPh>
    <rPh sb="29" eb="31">
      <t>ネンカン</t>
    </rPh>
    <rPh sb="34" eb="35">
      <t>ニチ</t>
    </rPh>
    <rPh sb="35" eb="37">
      <t>イジョウ</t>
    </rPh>
    <rPh sb="37" eb="39">
      <t>ジエイ</t>
    </rPh>
    <rPh sb="39" eb="41">
      <t>ノウギョウ</t>
    </rPh>
    <rPh sb="42" eb="44">
      <t>ジュウジ</t>
    </rPh>
    <rPh sb="50" eb="51">
      <t>サイ</t>
    </rPh>
    <rPh sb="51" eb="53">
      <t>ミマン</t>
    </rPh>
    <rPh sb="54" eb="57">
      <t>セタイイン</t>
    </rPh>
    <rPh sb="60" eb="62">
      <t>ノウカ</t>
    </rPh>
    <phoneticPr fontId="22"/>
  </si>
  <si>
    <t>準主業：農外所得が主（農家所得の50％未満が農業所得）で、1年間に60日以上自営農業に従事している65歳未満の世帯員がいる農家</t>
    <rPh sb="0" eb="1">
      <t>ジュン</t>
    </rPh>
    <rPh sb="1" eb="3">
      <t>シュギョウ</t>
    </rPh>
    <rPh sb="5" eb="6">
      <t>ソト</t>
    </rPh>
    <rPh sb="19" eb="21">
      <t>ミマン</t>
    </rPh>
    <rPh sb="43" eb="45">
      <t>ジュウジ</t>
    </rPh>
    <rPh sb="61" eb="63">
      <t>ノウカ</t>
    </rPh>
    <phoneticPr fontId="22"/>
  </si>
  <si>
    <t>副業：1年間に60日以上自営農業に従事している65歳未満の世帯員がいない農家（主業農家及び準主業農家以外の農家）</t>
    <rPh sb="0" eb="2">
      <t>フクギョウ</t>
    </rPh>
    <rPh sb="4" eb="6">
      <t>ネンカン</t>
    </rPh>
    <rPh sb="12" eb="14">
      <t>ジエイ</t>
    </rPh>
    <rPh sb="14" eb="16">
      <t>ノウギョウ</t>
    </rPh>
    <rPh sb="17" eb="19">
      <t>ジュウジ</t>
    </rPh>
    <rPh sb="25" eb="26">
      <t>サイ</t>
    </rPh>
    <rPh sb="26" eb="28">
      <t>ミマン</t>
    </rPh>
    <rPh sb="29" eb="32">
      <t>セタイイン</t>
    </rPh>
    <rPh sb="36" eb="38">
      <t>ノウカ</t>
    </rPh>
    <rPh sb="39" eb="41">
      <t>シュギョウ</t>
    </rPh>
    <rPh sb="41" eb="43">
      <t>ノウカ</t>
    </rPh>
    <rPh sb="43" eb="44">
      <t>オヨ</t>
    </rPh>
    <rPh sb="45" eb="46">
      <t>ジュン</t>
    </rPh>
    <rPh sb="46" eb="48">
      <t>シュギョウ</t>
    </rPh>
    <rPh sb="48" eb="50">
      <t>ノウカ</t>
    </rPh>
    <rPh sb="50" eb="52">
      <t>イガイ</t>
    </rPh>
    <rPh sb="53" eb="55">
      <t>ノウカ</t>
    </rPh>
    <phoneticPr fontId="22"/>
  </si>
  <si>
    <t>専業農家：世帯員のなかに兼業従事者（1年間に30日以上他に雇用されて仕事に従事した者または農業以外の自営業に従事した者）が1人もいない農家</t>
    <rPh sb="0" eb="2">
      <t>センギョウ</t>
    </rPh>
    <rPh sb="2" eb="4">
      <t>ノウカ</t>
    </rPh>
    <rPh sb="5" eb="8">
      <t>セタイイン</t>
    </rPh>
    <rPh sb="12" eb="14">
      <t>ケンギョウ</t>
    </rPh>
    <rPh sb="14" eb="17">
      <t>ジュウジシャ</t>
    </rPh>
    <rPh sb="19" eb="21">
      <t>ネンカン</t>
    </rPh>
    <rPh sb="24" eb="25">
      <t>ニチ</t>
    </rPh>
    <rPh sb="25" eb="27">
      <t>イジョウ</t>
    </rPh>
    <rPh sb="27" eb="28">
      <t>ホカ</t>
    </rPh>
    <rPh sb="29" eb="31">
      <t>コヨウ</t>
    </rPh>
    <rPh sb="34" eb="36">
      <t>シゴト</t>
    </rPh>
    <rPh sb="37" eb="39">
      <t>ジュウジ</t>
    </rPh>
    <rPh sb="41" eb="42">
      <t>モノ</t>
    </rPh>
    <rPh sb="45" eb="47">
      <t>ノウギョウ</t>
    </rPh>
    <rPh sb="47" eb="49">
      <t>イガイ</t>
    </rPh>
    <rPh sb="50" eb="53">
      <t>ジエイギョウ</t>
    </rPh>
    <rPh sb="54" eb="56">
      <t>ジュウジ</t>
    </rPh>
    <rPh sb="58" eb="59">
      <t>モノ</t>
    </rPh>
    <rPh sb="62" eb="63">
      <t>ニン</t>
    </rPh>
    <rPh sb="67" eb="69">
      <t>ノウカ</t>
    </rPh>
    <phoneticPr fontId="22"/>
  </si>
  <si>
    <t>兼業農家：世帯員のなかに兼業従業員が1人以上いる農家</t>
    <rPh sb="0" eb="2">
      <t>ケンギョウ</t>
    </rPh>
    <rPh sb="2" eb="4">
      <t>ノウカ</t>
    </rPh>
    <rPh sb="5" eb="8">
      <t>セタイイン</t>
    </rPh>
    <rPh sb="12" eb="14">
      <t>ケンギョウ</t>
    </rPh>
    <rPh sb="14" eb="17">
      <t>ジュウギョウイン</t>
    </rPh>
    <rPh sb="19" eb="20">
      <t>ニン</t>
    </rPh>
    <rPh sb="20" eb="22">
      <t>イジョウ</t>
    </rPh>
    <rPh sb="24" eb="26">
      <t>ノウカ</t>
    </rPh>
    <phoneticPr fontId="22"/>
  </si>
  <si>
    <t>第1種兼業農家：農業所得の方が兼業所得よりも多い兼業農家</t>
    <rPh sb="0" eb="1">
      <t>ダイ</t>
    </rPh>
    <rPh sb="2" eb="3">
      <t>シュ</t>
    </rPh>
    <rPh sb="3" eb="5">
      <t>ケンギョウ</t>
    </rPh>
    <rPh sb="5" eb="7">
      <t>ノウカ</t>
    </rPh>
    <rPh sb="8" eb="10">
      <t>ノウギョウ</t>
    </rPh>
    <rPh sb="10" eb="12">
      <t>ショトク</t>
    </rPh>
    <rPh sb="13" eb="14">
      <t>ホウ</t>
    </rPh>
    <rPh sb="15" eb="17">
      <t>ケンギョウ</t>
    </rPh>
    <rPh sb="17" eb="19">
      <t>ショトク</t>
    </rPh>
    <rPh sb="22" eb="23">
      <t>オオ</t>
    </rPh>
    <rPh sb="24" eb="26">
      <t>ケンギョウ</t>
    </rPh>
    <rPh sb="26" eb="28">
      <t>ノウカ</t>
    </rPh>
    <phoneticPr fontId="22"/>
  </si>
  <si>
    <t>第2種兼業農家：兼業所得の方が農業所得よりも多い兼業農家</t>
    <rPh sb="0" eb="1">
      <t>ダイ</t>
    </rPh>
    <rPh sb="2" eb="3">
      <t>シュ</t>
    </rPh>
    <rPh sb="3" eb="5">
      <t>ケンギョウ</t>
    </rPh>
    <rPh sb="5" eb="7">
      <t>ノウカ</t>
    </rPh>
    <rPh sb="8" eb="10">
      <t>ケンギョウ</t>
    </rPh>
    <rPh sb="10" eb="12">
      <t>ショトク</t>
    </rPh>
    <rPh sb="13" eb="14">
      <t>ホウ</t>
    </rPh>
    <rPh sb="15" eb="17">
      <t>ノウギョウ</t>
    </rPh>
    <rPh sb="17" eb="19">
      <t>ショトク</t>
    </rPh>
    <rPh sb="22" eb="23">
      <t>オオ</t>
    </rPh>
    <rPh sb="24" eb="26">
      <t>ケンギョウ</t>
    </rPh>
    <rPh sb="26" eb="28">
      <t>ノウカ</t>
    </rPh>
    <phoneticPr fontId="22"/>
  </si>
  <si>
    <t>令和元年～令和2年</t>
  </si>
  <si>
    <t>平成30年～令和元年</t>
  </si>
  <si>
    <t>平成29年～平成30年</t>
  </si>
  <si>
    <t>平成28年～平成29年</t>
  </si>
  <si>
    <t>平成27年～平成28年</t>
  </si>
  <si>
    <t>平成26年～平成27年</t>
  </si>
  <si>
    <t>平成25年～平成26年</t>
  </si>
  <si>
    <t>平成24年～平成25年</t>
  </si>
  <si>
    <t>平成23年～平成24年</t>
  </si>
  <si>
    <t>平成22年～平成23年</t>
  </si>
  <si>
    <t>平成21年～平成22年</t>
  </si>
  <si>
    <t>平成20年～平成21年</t>
  </si>
  <si>
    <t>平成19年～平成20年</t>
  </si>
  <si>
    <t>平成18年～平成19年</t>
  </si>
  <si>
    <t>平成17年～平成18年</t>
  </si>
  <si>
    <t>平成27年度</t>
  </si>
  <si>
    <t>平成28年度</t>
  </si>
  <si>
    <t>平成29年度</t>
  </si>
  <si>
    <t>平成30年度</t>
  </si>
  <si>
    <t>令和元年度</t>
  </si>
  <si>
    <t>令和2年度</t>
  </si>
  <si>
    <t>与那覇</t>
  </si>
  <si>
    <t>Ｘ</t>
  </si>
  <si>
    <t>宮城</t>
  </si>
  <si>
    <t>大名</t>
  </si>
  <si>
    <t>新川</t>
  </si>
  <si>
    <t>宮平</t>
  </si>
  <si>
    <t>兼城</t>
  </si>
  <si>
    <t>本部</t>
  </si>
  <si>
    <t>喜屋武</t>
  </si>
  <si>
    <t>照屋</t>
  </si>
  <si>
    <t>津嘉山</t>
  </si>
  <si>
    <t>山川</t>
  </si>
  <si>
    <t>神里</t>
  </si>
  <si>
    <t>稲</t>
  </si>
  <si>
    <t>麦類</t>
  </si>
  <si>
    <t>雑穀</t>
  </si>
  <si>
    <t>いも類</t>
  </si>
  <si>
    <t>豆類</t>
  </si>
  <si>
    <t>工芸農作物</t>
  </si>
  <si>
    <t>資料：2020年農林業センサス</t>
  </si>
  <si>
    <t>資料：第４９次沖縄農林水産統計年報</t>
  </si>
  <si>
    <t>平成27年</t>
  </si>
  <si>
    <t>平成28年</t>
  </si>
  <si>
    <t>平成29年</t>
  </si>
  <si>
    <t>平成30年</t>
  </si>
  <si>
    <t>令和元年</t>
  </si>
  <si>
    <t>令和2年</t>
  </si>
  <si>
    <t>平成19年</t>
  </si>
  <si>
    <t>平成20年</t>
  </si>
  <si>
    <t>平成21年</t>
  </si>
  <si>
    <t>平成22年</t>
  </si>
  <si>
    <t>平成23年</t>
  </si>
  <si>
    <t>平成24年</t>
  </si>
  <si>
    <t>平成25年</t>
  </si>
  <si>
    <t>平成26年</t>
  </si>
  <si>
    <t>令和3年</t>
  </si>
  <si>
    <t>令和3年12月末日現在　</t>
  </si>
  <si>
    <t>ドラセナ類</t>
  </si>
  <si>
    <t>その他葉もの</t>
  </si>
  <si>
    <t>令和２年</t>
  </si>
  <si>
    <t>平成26年度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</si>
</sst>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43" formatCode="_ * #,##0.00_ ;_ * \-#,##0.00_ ;_ * &quot;-&quot;??_ ;_ @_ "/>
    <numFmt numFmtId="176" formatCode="#,##0.00;[Red]#,##0.00"/>
    <numFmt numFmtId="177" formatCode="#,##0.0;[Red]#,##0.0"/>
    <numFmt numFmtId="178" formatCode="#,##0.0_);\(#,##0.0\)"/>
    <numFmt numFmtId="179" formatCode="#,##0;[Red]#,##0"/>
    <numFmt numFmtId="180" formatCode="#,##0_ "/>
    <numFmt numFmtId="181" formatCode="#,##0_);\(#,##0\)"/>
    <numFmt numFmtId="182" formatCode="0.00_);[Red]\(0.00\)"/>
    <numFmt numFmtId="183" formatCode="0;[Red]0"/>
    <numFmt numFmtId="184" formatCode="0_ ;[Red]\-0\ "/>
    <numFmt numFmtId="185" formatCode="0_);[Red]\(0\)"/>
    <numFmt numFmtId="186" formatCode="0_);\(0\)"/>
    <numFmt numFmtId="187" formatCode="_(&quot;$&quot;* #,##0.00_);_(&quot;$&quot;* \(#,##0.00\);_(&quot;$&quot;* &quot;-&quot;??_);_(@_)"/>
    <numFmt numFmtId="188" formatCode="_(&quot;$&quot;* #,##0_);_(&quot;$&quot;* \(#,##0\);_(&quot;$&quot;* &quot;-&quot;_);_(@_)"/>
    <numFmt numFmtId="189" formatCode="#,##0.0_ "/>
    <numFmt numFmtId="190" formatCode="0.0_);[Red]\(0.0\)"/>
    <numFmt numFmtId="191" formatCode="#,##0.0;[Red]\-#,##0.0"/>
  </numFmts>
  <fonts count="29">
    <font>
      <sz val="12"/>
      <name val="ＭＳ Ｐ明朝"/>
      <family val="1"/>
    </font>
    <font>
      <i/>
      <sz val="11"/>
      <name val="明朝"/>
      <family val="1"/>
    </font>
    <font>
      <sz val="10"/>
      <name val="Arial"/>
      <family val="2"/>
    </font>
    <font>
      <sz val="10"/>
      <name val="MS Sans Serif"/>
      <family val="2"/>
    </font>
    <font>
      <sz val="6"/>
      <name val="ＭＳ Ｐ明朝"/>
      <family val="1"/>
    </font>
    <font>
      <sz val="11"/>
      <name val="ＭＳ Ｐ明朝"/>
      <family val="1"/>
    </font>
    <font>
      <sz val="10"/>
      <name val="ＭＳ Ｐ明朝"/>
      <family val="1"/>
    </font>
    <font>
      <sz val="12"/>
      <name val="ＭＳ Ｐ明朝"/>
      <family val="1"/>
    </font>
    <font>
      <b/>
      <sz val="12"/>
      <name val="ＭＳ Ｐ明朝"/>
      <family val="1"/>
    </font>
    <font>
      <sz val="10"/>
      <name val="ＭＳ 明朝"/>
      <family val="1"/>
    </font>
    <font>
      <sz val="9"/>
      <name val="ＭＳ Ｐ明朝"/>
      <family val="1"/>
    </font>
    <font>
      <sz val="11"/>
      <color rgb="FFFF0000"/>
      <name val="ＭＳ Ｐ明朝"/>
      <family val="1"/>
    </font>
    <font>
      <b/>
      <sz val="11"/>
      <name val="ＭＳ Ｐ明朝"/>
      <family val="1"/>
    </font>
    <font>
      <sz val="12"/>
      <color rgb="FFFF0000"/>
      <name val="ＭＳ Ｐ明朝"/>
      <family val="1"/>
    </font>
    <font>
      <sz val="8"/>
      <name val="ＭＳ Ｐ明朝"/>
      <family val="1"/>
    </font>
    <font>
      <sz val="11"/>
      <name val="ＭＳ 明朝"/>
      <family val="1"/>
    </font>
    <font>
      <b/>
      <sz val="10"/>
      <name val="ＭＳ Ｐ明朝"/>
      <family val="1"/>
    </font>
    <font>
      <sz val="10"/>
      <color theme="1"/>
      <name val="ＭＳ Ｐ明朝"/>
      <family val="1"/>
    </font>
    <font>
      <sz val="12"/>
      <name val="ＭＳ 明朝"/>
      <family val="1"/>
    </font>
    <font>
      <sz val="7"/>
      <name val="ＭＳ Ｐ明朝"/>
      <family val="1"/>
    </font>
    <font>
      <sz val="10"/>
      <name val="ＭＳ Ｐ明朝"/>
      <family val="1"/>
      <charset val="128"/>
    </font>
    <font>
      <b/>
      <sz val="9"/>
      <color indexed="81"/>
      <name val="ＭＳ Ｐゴシック"/>
      <family val="3"/>
      <charset val="128"/>
    </font>
    <font>
      <sz val="6"/>
      <name val="ＭＳ Ｐ明朝"/>
      <family val="1"/>
      <charset val="128"/>
    </font>
    <font>
      <sz val="9"/>
      <name val="ＭＳ 明朝"/>
      <family val="1"/>
    </font>
    <font>
      <sz val="11"/>
      <name val="ＭＳ Ｐ明朝"/>
      <family val="1"/>
      <charset val="128"/>
    </font>
    <font>
      <sz val="12"/>
      <name val="ＭＳ Ｐ明朝"/>
      <family val="1"/>
      <charset val="128"/>
    </font>
    <font>
      <b/>
      <sz val="11"/>
      <name val="ＭＳ Ｐ明朝"/>
      <family val="1"/>
      <charset val="128"/>
    </font>
    <font>
      <b/>
      <sz val="12"/>
      <name val="ＭＳ Ｐ明朝"/>
      <family val="1"/>
      <charset val="128"/>
    </font>
    <font>
      <b/>
      <sz val="11"/>
      <name val="ＭＳ 明朝"/>
      <family val="1"/>
    </font>
  </fonts>
  <fills count="3">
    <fill>
      <patternFill patternType="none"/>
    </fill>
    <fill>
      <patternFill patternType="gray125"/>
    </fill>
    <fill>
      <patternFill patternType="solid">
        <fgColor rgb="FFFFFF00"/>
        <bgColor indexed="64"/>
      </patternFill>
    </fill>
  </fills>
  <borders count="104">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diagonalDown="1">
      <left style="thin">
        <color indexed="64"/>
      </left>
      <right/>
      <top style="thin">
        <color indexed="64"/>
      </top>
      <bottom/>
      <diagonal style="hair">
        <color indexed="64"/>
      </diagonal>
    </border>
    <border diagonalDown="1">
      <left/>
      <right style="hair">
        <color indexed="64"/>
      </right>
      <top/>
      <bottom/>
      <diagonal style="hair">
        <color indexed="64"/>
      </diagonal>
    </border>
    <border diagonalDown="1">
      <left/>
      <right style="hair">
        <color indexed="64"/>
      </right>
      <top/>
      <bottom style="hair">
        <color indexed="64"/>
      </bottom>
      <diagonal style="hair">
        <color indexed="64"/>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diagonal/>
    </border>
    <border>
      <left style="hair">
        <color indexed="64"/>
      </left>
      <right style="thin">
        <color theme="1"/>
      </right>
      <top/>
      <bottom/>
      <diagonal/>
    </border>
    <border>
      <left style="thin">
        <color theme="1"/>
      </left>
      <right style="hair">
        <color indexed="64"/>
      </right>
      <top style="hair">
        <color indexed="64"/>
      </top>
      <bottom/>
      <diagonal/>
    </border>
    <border>
      <left style="hair">
        <color indexed="64"/>
      </left>
      <right style="thin">
        <color theme="1"/>
      </right>
      <top style="hair">
        <color indexed="64"/>
      </top>
      <bottom style="hair">
        <color indexed="64"/>
      </bottom>
      <diagonal/>
    </border>
    <border>
      <left style="hair">
        <color indexed="64"/>
      </left>
      <right style="thin">
        <color theme="1"/>
      </right>
      <top/>
      <bottom style="hair">
        <color indexed="64"/>
      </bottom>
      <diagonal/>
    </border>
    <border>
      <left style="thin">
        <color theme="1"/>
      </left>
      <right style="hair">
        <color indexed="64"/>
      </right>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hair">
        <color indexed="64"/>
      </right>
      <top style="hair">
        <color indexed="64"/>
      </top>
      <bottom style="thin">
        <color theme="1"/>
      </bottom>
      <diagonal/>
    </border>
    <border>
      <left style="hair">
        <color indexed="64"/>
      </left>
      <right style="thin">
        <color theme="1"/>
      </right>
      <top style="hair">
        <color indexed="64"/>
      </top>
      <bottom style="thin">
        <color theme="1"/>
      </bottom>
      <diagonal/>
    </border>
    <border>
      <left style="thin">
        <color theme="1"/>
      </left>
      <right style="hair">
        <color indexed="64"/>
      </right>
      <top style="thin">
        <color theme="1"/>
      </top>
      <bottom/>
      <diagonal/>
    </border>
    <border>
      <left style="hair">
        <color indexed="64"/>
      </left>
      <right/>
      <top style="thin">
        <color theme="1"/>
      </top>
      <bottom style="hair">
        <color indexed="64"/>
      </bottom>
      <diagonal/>
    </border>
    <border>
      <left/>
      <right/>
      <top style="thin">
        <color theme="1"/>
      </top>
      <bottom style="hair">
        <color indexed="64"/>
      </bottom>
      <diagonal/>
    </border>
    <border>
      <left/>
      <right style="hair">
        <color indexed="64"/>
      </right>
      <top style="thin">
        <color theme="1"/>
      </top>
      <bottom style="hair">
        <color indexed="64"/>
      </bottom>
      <diagonal/>
    </border>
    <border>
      <left style="thin">
        <color theme="1"/>
      </left>
      <right style="hair">
        <color indexed="64"/>
      </right>
      <top/>
      <bottom/>
      <diagonal/>
    </border>
    <border diagonalDown="1">
      <left style="thin">
        <color theme="1"/>
      </left>
      <right/>
      <top style="thin">
        <color theme="1"/>
      </top>
      <bottom/>
      <diagonal style="hair">
        <color indexed="64"/>
      </diagonal>
    </border>
    <border>
      <left/>
      <right style="hair">
        <color indexed="64"/>
      </right>
      <top style="thin">
        <color theme="1"/>
      </top>
      <bottom/>
      <diagonal/>
    </border>
    <border>
      <left style="thin">
        <color theme="1"/>
      </left>
      <right/>
      <top/>
      <bottom/>
      <diagonal/>
    </border>
    <border>
      <left style="thin">
        <color theme="1"/>
      </left>
      <right/>
      <top style="hair">
        <color indexed="64"/>
      </top>
      <bottom style="hair">
        <color indexed="64"/>
      </bottom>
      <diagonal/>
    </border>
    <border>
      <left style="thin">
        <color theme="1"/>
      </left>
      <right/>
      <top style="hair">
        <color indexed="64"/>
      </top>
      <bottom style="thin">
        <color theme="1"/>
      </bottom>
      <diagonal/>
    </border>
    <border>
      <left/>
      <right style="hair">
        <color indexed="64"/>
      </right>
      <top style="hair">
        <color indexed="64"/>
      </top>
      <bottom style="thin">
        <color theme="1"/>
      </bottom>
      <diagonal/>
    </border>
    <border>
      <left style="hair">
        <color indexed="64"/>
      </left>
      <right/>
      <top style="thin">
        <color theme="1"/>
      </top>
      <bottom/>
      <diagonal/>
    </border>
    <border>
      <left/>
      <right style="thin">
        <color theme="1"/>
      </right>
      <top style="thin">
        <color theme="1"/>
      </top>
      <bottom style="hair">
        <color indexed="64"/>
      </bottom>
      <diagonal/>
    </border>
    <border>
      <left/>
      <right style="thin">
        <color theme="1"/>
      </right>
      <top style="hair">
        <color indexed="64"/>
      </top>
      <bottom style="hair">
        <color indexed="64"/>
      </bottom>
      <diagonal/>
    </border>
    <border>
      <left style="thin">
        <color theme="1"/>
      </left>
      <right style="hair">
        <color indexed="64"/>
      </right>
      <top/>
      <bottom style="thin">
        <color theme="1"/>
      </bottom>
      <diagonal/>
    </border>
    <border>
      <left style="hair">
        <color indexed="64"/>
      </left>
      <right/>
      <top style="hair">
        <color indexed="64"/>
      </top>
      <bottom style="thin">
        <color theme="1"/>
      </bottom>
      <diagonal/>
    </border>
    <border>
      <left/>
      <right/>
      <top style="hair">
        <color indexed="64"/>
      </top>
      <bottom style="thin">
        <color theme="1"/>
      </bottom>
      <diagonal/>
    </border>
    <border>
      <left/>
      <right style="hair">
        <color indexed="64"/>
      </right>
      <top/>
      <bottom style="thin">
        <color theme="1"/>
      </bottom>
      <diagonal/>
    </border>
    <border>
      <left/>
      <right/>
      <top/>
      <bottom style="thin">
        <color theme="1"/>
      </bottom>
      <diagonal/>
    </border>
    <border>
      <left style="hair">
        <color indexed="64"/>
      </left>
      <right style="hair">
        <color indexed="64"/>
      </right>
      <top/>
      <bottom style="thin">
        <color theme="1"/>
      </bottom>
      <diagonal/>
    </border>
    <border>
      <left/>
      <right style="thin">
        <color theme="1"/>
      </right>
      <top/>
      <bottom style="thin">
        <color theme="1"/>
      </bottom>
      <diagonal/>
    </border>
    <border>
      <left/>
      <right style="thin">
        <color theme="1"/>
      </right>
      <top style="hair">
        <color indexed="64"/>
      </top>
      <bottom/>
      <diagonal/>
    </border>
    <border>
      <left/>
      <right/>
      <top style="thin">
        <color theme="1"/>
      </top>
      <bottom/>
      <diagonal/>
    </border>
    <border>
      <left/>
      <right style="thin">
        <color theme="1"/>
      </right>
      <top style="hair">
        <color indexed="64"/>
      </top>
      <bottom style="thin">
        <color theme="1"/>
      </bottom>
      <diagonal/>
    </border>
  </borders>
  <cellStyleXfs count="8">
    <xf numFmtId="0" fontId="0" fillId="0" borderId="0"/>
    <xf numFmtId="0" fontId="1" fillId="0" borderId="0" applyNumberForma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7" fontId="2" fillId="0" borderId="0" applyFont="0" applyFill="0" applyBorder="0" applyAlignment="0" applyProtection="0"/>
    <xf numFmtId="0" fontId="3" fillId="0" borderId="0"/>
    <xf numFmtId="38" fontId="7" fillId="0" borderId="0" applyFont="0" applyFill="0" applyBorder="0" applyAlignment="0" applyProtection="0"/>
  </cellStyleXfs>
  <cellXfs count="887">
    <xf numFmtId="0" fontId="0" fillId="0" borderId="0" xfId="0"/>
    <xf numFmtId="0" fontId="5" fillId="0" borderId="0" xfId="0" applyFont="1" applyBorder="1" applyAlignment="1">
      <alignment horizontal="distributed" vertical="center"/>
    </xf>
    <xf numFmtId="0" fontId="5" fillId="0" borderId="0" xfId="0" applyFont="1" applyBorder="1" applyAlignment="1">
      <alignment horizontal="left" vertical="center" wrapText="1"/>
    </xf>
    <xf numFmtId="0" fontId="5" fillId="0" borderId="0" xfId="0" applyFont="1" applyAlignment="1">
      <alignment wrapText="1"/>
    </xf>
    <xf numFmtId="179" fontId="5" fillId="0" borderId="0" xfId="0" applyNumberFormat="1" applyFont="1" applyBorder="1" applyAlignment="1">
      <alignment horizontal="right" vertical="center"/>
    </xf>
    <xf numFmtId="0" fontId="6" fillId="0" borderId="0" xfId="0" applyFont="1"/>
    <xf numFmtId="0" fontId="0" fillId="0" borderId="0" xfId="0" applyAlignment="1">
      <alignment horizontal="center"/>
    </xf>
    <xf numFmtId="179" fontId="0" fillId="0" borderId="0" xfId="0" applyNumberFormat="1"/>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distributed" vertical="center"/>
    </xf>
    <xf numFmtId="0" fontId="5" fillId="2" borderId="0" xfId="0" applyFont="1" applyFill="1" applyBorder="1" applyAlignment="1">
      <alignment horizontal="center" vertical="center"/>
    </xf>
    <xf numFmtId="181" fontId="5" fillId="0" borderId="0" xfId="0" applyNumberFormat="1" applyFont="1" applyBorder="1" applyAlignment="1">
      <alignment horizontal="right" vertical="center"/>
    </xf>
    <xf numFmtId="0" fontId="5" fillId="0" borderId="1" xfId="0" applyFont="1" applyBorder="1" applyAlignment="1">
      <alignment horizontal="center" vertical="center"/>
    </xf>
    <xf numFmtId="184" fontId="0" fillId="0" borderId="0" xfId="7" applyNumberFormat="1" applyFont="1"/>
    <xf numFmtId="0" fontId="0" fillId="2" borderId="0" xfId="0" applyFill="1"/>
    <xf numFmtId="181" fontId="0" fillId="0" borderId="0" xfId="0" applyNumberFormat="1" applyFont="1" applyBorder="1" applyAlignment="1">
      <alignment horizontal="right" vertical="center"/>
    </xf>
    <xf numFmtId="181" fontId="8" fillId="2" borderId="0" xfId="0" applyNumberFormat="1" applyFont="1" applyFill="1" applyBorder="1" applyAlignment="1">
      <alignment horizontal="center" vertical="center"/>
    </xf>
    <xf numFmtId="181" fontId="0" fillId="0" borderId="0" xfId="0" applyNumberFormat="1" applyFont="1" applyBorder="1" applyAlignment="1">
      <alignment horizontal="center" vertical="center"/>
    </xf>
    <xf numFmtId="181" fontId="5" fillId="0" borderId="0"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81" fontId="8" fillId="0" borderId="0" xfId="0" applyNumberFormat="1" applyFont="1" applyBorder="1" applyAlignment="1">
      <alignment horizontal="center" vertical="center"/>
    </xf>
    <xf numFmtId="181" fontId="5" fillId="0" borderId="4" xfId="0" applyNumberFormat="1" applyFont="1" applyBorder="1" applyAlignment="1">
      <alignment horizontal="right" vertical="center"/>
    </xf>
    <xf numFmtId="0" fontId="5" fillId="0" borderId="4" xfId="0" applyFont="1" applyBorder="1" applyAlignment="1">
      <alignment horizontal="center" vertical="center"/>
    </xf>
    <xf numFmtId="181" fontId="0" fillId="0" borderId="0" xfId="0" applyNumberFormat="1"/>
    <xf numFmtId="181" fontId="5" fillId="0" borderId="5" xfId="0" applyNumberFormat="1" applyFont="1" applyBorder="1" applyAlignment="1">
      <alignment horizontal="right" vertical="center"/>
    </xf>
    <xf numFmtId="0" fontId="5" fillId="0" borderId="6" xfId="0" applyFont="1" applyBorder="1" applyAlignment="1">
      <alignment horizontal="center" vertical="center"/>
    </xf>
    <xf numFmtId="181" fontId="5" fillId="0" borderId="7" xfId="0" applyNumberFormat="1" applyFont="1" applyBorder="1" applyAlignment="1">
      <alignment horizontal="right" vertical="center"/>
    </xf>
    <xf numFmtId="0" fontId="9" fillId="0" borderId="0" xfId="0" applyFont="1" applyAlignment="1">
      <alignment horizontal="center" vertical="distributed" wrapText="1"/>
    </xf>
    <xf numFmtId="0" fontId="6" fillId="2" borderId="0" xfId="0" applyFont="1" applyFill="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right" vertical="center"/>
    </xf>
    <xf numFmtId="0" fontId="0" fillId="0" borderId="0" xfId="0" applyFont="1" applyBorder="1" applyAlignment="1">
      <alignment horizontal="center" vertical="center"/>
    </xf>
    <xf numFmtId="183" fontId="6" fillId="0" borderId="0" xfId="0" applyNumberFormat="1" applyFont="1" applyBorder="1" applyAlignment="1">
      <alignment vertical="center"/>
    </xf>
    <xf numFmtId="2" fontId="0" fillId="0" borderId="0" xfId="0" applyNumberFormat="1"/>
    <xf numFmtId="186" fontId="0" fillId="0" borderId="0" xfId="0" applyNumberFormat="1" applyFont="1" applyBorder="1" applyAlignment="1">
      <alignment horizontal="right" vertical="center"/>
    </xf>
    <xf numFmtId="0" fontId="0" fillId="0" borderId="0" xfId="0" applyFont="1" applyBorder="1" applyAlignment="1">
      <alignment horizontal="left" vertical="center"/>
    </xf>
    <xf numFmtId="38" fontId="0" fillId="0" borderId="0" xfId="7" applyFont="1" applyAlignment="1">
      <alignment horizontal="center" vertical="center"/>
    </xf>
    <xf numFmtId="0" fontId="0" fillId="0" borderId="0" xfId="0" applyAlignment="1">
      <alignment horizontal="right" vertical="center"/>
    </xf>
    <xf numFmtId="179" fontId="6" fillId="0" borderId="0" xfId="0" applyNumberFormat="1" applyFont="1" applyBorder="1" applyAlignment="1">
      <alignment vertical="center"/>
    </xf>
    <xf numFmtId="0" fontId="0" fillId="2" borderId="0" xfId="0" applyFont="1" applyFill="1" applyAlignment="1">
      <alignment horizontal="right" vertical="center"/>
    </xf>
    <xf numFmtId="0" fontId="0" fillId="2" borderId="0" xfId="0" applyFill="1" applyAlignment="1"/>
    <xf numFmtId="186" fontId="0" fillId="2" borderId="0" xfId="0" applyNumberFormat="1" applyFont="1" applyFill="1" applyBorder="1" applyAlignment="1"/>
    <xf numFmtId="181" fontId="0" fillId="2" borderId="0" xfId="0" applyNumberFormat="1" applyFont="1" applyFill="1" applyBorder="1" applyAlignment="1">
      <alignment horizontal="right" vertical="center" wrapText="1"/>
    </xf>
    <xf numFmtId="0" fontId="0" fillId="0" borderId="0" xfId="0" applyAlignment="1">
      <alignment horizontal="right"/>
    </xf>
    <xf numFmtId="0" fontId="5" fillId="0" borderId="0" xfId="0" applyFont="1" applyAlignment="1">
      <alignment vertical="center"/>
    </xf>
    <xf numFmtId="49" fontId="0" fillId="0" borderId="0" xfId="0" applyNumberFormat="1" applyFont="1" applyBorder="1" applyAlignment="1">
      <alignment vertical="center"/>
    </xf>
    <xf numFmtId="0" fontId="5" fillId="0" borderId="0" xfId="0" applyFont="1" applyBorder="1" applyAlignment="1">
      <alignment vertical="top"/>
    </xf>
    <xf numFmtId="179" fontId="5" fillId="0" borderId="0" xfId="0" applyNumberFormat="1" applyFont="1" applyBorder="1" applyAlignment="1">
      <alignment horizontal="distributed" vertical="center"/>
    </xf>
    <xf numFmtId="186" fontId="5" fillId="0" borderId="0" xfId="0" applyNumberFormat="1" applyFont="1" applyBorder="1" applyAlignment="1">
      <alignment horizontal="right" vertical="center"/>
    </xf>
    <xf numFmtId="0" fontId="5" fillId="0" borderId="0" xfId="0" applyFont="1" applyBorder="1" applyAlignment="1">
      <alignment horizontal="right" vertical="center"/>
    </xf>
    <xf numFmtId="179" fontId="5" fillId="0" borderId="8" xfId="0" applyNumberFormat="1" applyFont="1" applyBorder="1" applyAlignment="1">
      <alignment horizontal="right" vertical="center"/>
    </xf>
    <xf numFmtId="0" fontId="0" fillId="0" borderId="0" xfId="0" applyFont="1" applyBorder="1" applyAlignment="1">
      <alignment horizontal="center"/>
    </xf>
    <xf numFmtId="0" fontId="5" fillId="0" borderId="0" xfId="0" applyFont="1" applyBorder="1" applyAlignment="1">
      <alignment horizontal="right"/>
    </xf>
    <xf numFmtId="0" fontId="11" fillId="0" borderId="0" xfId="0" applyFont="1" applyBorder="1" applyAlignment="1">
      <alignment horizontal="left" vertical="center"/>
    </xf>
    <xf numFmtId="0" fontId="11" fillId="0" borderId="0" xfId="0" applyFont="1" applyBorder="1" applyAlignment="1">
      <alignment horizontal="right" vertical="center"/>
    </xf>
    <xf numFmtId="179" fontId="5" fillId="0" borderId="10" xfId="0" applyNumberFormat="1" applyFont="1" applyBorder="1" applyAlignment="1">
      <alignment horizontal="left" vertical="center"/>
    </xf>
    <xf numFmtId="0" fontId="5" fillId="0" borderId="10" xfId="0" applyFont="1" applyBorder="1" applyAlignment="1">
      <alignment vertical="center"/>
    </xf>
    <xf numFmtId="179" fontId="5" fillId="0" borderId="0" xfId="0" applyNumberFormat="1" applyFont="1" applyBorder="1" applyAlignment="1">
      <alignment horizontal="left" vertical="center"/>
    </xf>
    <xf numFmtId="0" fontId="5" fillId="0" borderId="11" xfId="0" applyFont="1" applyBorder="1" applyAlignment="1">
      <alignment vertical="center"/>
    </xf>
    <xf numFmtId="0" fontId="0" fillId="0" borderId="0" xfId="0" applyBorder="1" applyAlignment="1">
      <alignment vertical="center"/>
    </xf>
    <xf numFmtId="0" fontId="5" fillId="0" borderId="0" xfId="0" applyFont="1" applyAlignment="1">
      <alignment horizontal="right"/>
    </xf>
    <xf numFmtId="0" fontId="0" fillId="0" borderId="0" xfId="0" applyBorder="1" applyAlignment="1">
      <alignment vertical="distributed" textRotation="255"/>
    </xf>
    <xf numFmtId="179" fontId="0" fillId="0" borderId="0" xfId="0" applyNumberFormat="1" applyBorder="1" applyAlignment="1">
      <alignment vertical="center"/>
    </xf>
    <xf numFmtId="0" fontId="5" fillId="0" borderId="0" xfId="0" applyFont="1" applyBorder="1" applyAlignment="1">
      <alignment vertical="center"/>
    </xf>
    <xf numFmtId="0" fontId="0" fillId="0" borderId="0" xfId="0" applyBorder="1" applyAlignment="1">
      <alignment vertical="center" wrapText="1"/>
    </xf>
    <xf numFmtId="179" fontId="8" fillId="0" borderId="0" xfId="0" applyNumberFormat="1" applyFont="1" applyBorder="1" applyAlignment="1">
      <alignment vertical="center"/>
    </xf>
    <xf numFmtId="0" fontId="0" fillId="0" borderId="0" xfId="0" applyFont="1" applyAlignment="1">
      <alignment vertical="center"/>
    </xf>
    <xf numFmtId="0" fontId="6"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center"/>
    </xf>
    <xf numFmtId="0" fontId="1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186" fontId="5" fillId="0" borderId="0" xfId="0" applyNumberFormat="1" applyFont="1" applyFill="1" applyBorder="1" applyAlignment="1">
      <alignment vertical="center"/>
    </xf>
    <xf numFmtId="0" fontId="5" fillId="0" borderId="0" xfId="0" applyFont="1" applyFill="1" applyAlignment="1"/>
    <xf numFmtId="0" fontId="5" fillId="0" borderId="0" xfId="0" applyFont="1" applyFill="1" applyAlignment="1">
      <alignment horizontal="distributed" vertical="distributed"/>
    </xf>
    <xf numFmtId="177" fontId="5" fillId="0" borderId="0" xfId="0" applyNumberFormat="1" applyFont="1" applyFill="1" applyAlignment="1"/>
    <xf numFmtId="0" fontId="0" fillId="0" borderId="0" xfId="0" applyFill="1" applyAlignment="1">
      <alignment horizontal="left" vertical="center"/>
    </xf>
    <xf numFmtId="0" fontId="5" fillId="0" borderId="0" xfId="0" applyFont="1"/>
    <xf numFmtId="0" fontId="5" fillId="0" borderId="8" xfId="0" applyFont="1" applyBorder="1"/>
    <xf numFmtId="0" fontId="0" fillId="0" borderId="0" xfId="0" applyFont="1" applyFill="1" applyAlignment="1">
      <alignment vertical="top"/>
    </xf>
    <xf numFmtId="179" fontId="5" fillId="0" borderId="0" xfId="0" applyNumberFormat="1" applyFont="1"/>
    <xf numFmtId="0" fontId="0" fillId="0" borderId="0" xfId="0" applyFont="1"/>
    <xf numFmtId="181" fontId="0" fillId="0" borderId="0" xfId="0" applyNumberFormat="1" applyFont="1" applyFill="1" applyBorder="1"/>
    <xf numFmtId="0" fontId="0" fillId="0" borderId="9" xfId="0" applyFont="1" applyBorder="1"/>
    <xf numFmtId="0" fontId="0" fillId="0" borderId="0" xfId="0" applyFont="1" applyFill="1" applyBorder="1" applyAlignment="1">
      <alignment horizontal="right" vertical="center"/>
    </xf>
    <xf numFmtId="49" fontId="0" fillId="0" borderId="0" xfId="0" applyNumberFormat="1" applyFont="1" applyFill="1" applyBorder="1" applyAlignment="1">
      <alignment horizontal="center" vertical="center"/>
    </xf>
    <xf numFmtId="180" fontId="0" fillId="0" borderId="0" xfId="0" applyNumberFormat="1" applyFont="1" applyFill="1" applyBorder="1" applyAlignment="1">
      <alignment vertical="center"/>
    </xf>
    <xf numFmtId="0" fontId="13" fillId="0" borderId="0" xfId="0" applyFont="1" applyFill="1"/>
    <xf numFmtId="0" fontId="0" fillId="0" borderId="0" xfId="0" applyFill="1" applyAlignment="1"/>
    <xf numFmtId="0" fontId="0" fillId="0" borderId="10" xfId="0" applyFont="1" applyFill="1" applyBorder="1"/>
    <xf numFmtId="0" fontId="5" fillId="0" borderId="19" xfId="0" applyFont="1" applyBorder="1" applyAlignment="1">
      <alignment vertical="center"/>
    </xf>
    <xf numFmtId="0" fontId="5" fillId="0" borderId="20" xfId="0" applyFont="1" applyBorder="1" applyAlignment="1">
      <alignment horizontal="distributed" vertical="center"/>
    </xf>
    <xf numFmtId="0" fontId="5" fillId="0" borderId="21" xfId="0" applyFont="1" applyBorder="1" applyAlignment="1">
      <alignment horizontal="distributed" vertical="center"/>
    </xf>
    <xf numFmtId="179" fontId="5" fillId="0" borderId="5" xfId="0" applyNumberFormat="1" applyFont="1" applyBorder="1" applyAlignment="1">
      <alignment horizontal="right" vertical="center"/>
    </xf>
    <xf numFmtId="0" fontId="5" fillId="0" borderId="22" xfId="0" applyFont="1" applyBorder="1" applyAlignment="1">
      <alignment vertical="center"/>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179" fontId="5" fillId="0" borderId="25" xfId="0" applyNumberFormat="1" applyFont="1" applyBorder="1" applyAlignment="1">
      <alignment horizontal="right" vertical="center"/>
    </xf>
    <xf numFmtId="181" fontId="0" fillId="0" borderId="4" xfId="0" applyNumberFormat="1" applyBorder="1" applyAlignment="1">
      <alignment horizontal="right" vertical="center"/>
    </xf>
    <xf numFmtId="0" fontId="5" fillId="0" borderId="20" xfId="0" applyFont="1" applyBorder="1" applyAlignment="1">
      <alignment vertical="center"/>
    </xf>
    <xf numFmtId="0" fontId="5" fillId="0" borderId="36" xfId="0" applyFont="1" applyBorder="1" applyAlignment="1">
      <alignment vertical="center"/>
    </xf>
    <xf numFmtId="0" fontId="5" fillId="0" borderId="23" xfId="0" applyFont="1" applyBorder="1" applyAlignment="1">
      <alignment vertical="center"/>
    </xf>
    <xf numFmtId="0" fontId="6" fillId="0" borderId="9" xfId="0" applyFont="1" applyBorder="1" applyAlignment="1">
      <alignment horizontal="left" vertical="center"/>
    </xf>
    <xf numFmtId="0" fontId="5" fillId="0" borderId="12" xfId="0" applyFont="1" applyBorder="1" applyAlignment="1">
      <alignment vertical="center"/>
    </xf>
    <xf numFmtId="0" fontId="5" fillId="0" borderId="9" xfId="0" applyFont="1" applyBorder="1" applyAlignment="1">
      <alignment vertical="center"/>
    </xf>
    <xf numFmtId="0" fontId="5" fillId="0" borderId="41" xfId="0" applyFont="1" applyBorder="1" applyAlignment="1">
      <alignment vertical="center"/>
    </xf>
    <xf numFmtId="0" fontId="5" fillId="0" borderId="18" xfId="0" applyFont="1" applyBorder="1" applyAlignment="1">
      <alignment vertical="center"/>
    </xf>
    <xf numFmtId="0" fontId="5" fillId="0" borderId="0" xfId="0" applyFont="1" applyBorder="1" applyAlignment="1"/>
    <xf numFmtId="0" fontId="5" fillId="0" borderId="17" xfId="0" applyFont="1" applyBorder="1" applyAlignment="1">
      <alignment horizontal="distributed" vertical="center"/>
    </xf>
    <xf numFmtId="0" fontId="5" fillId="0" borderId="18" xfId="0" applyFont="1" applyBorder="1" applyAlignment="1">
      <alignment horizontal="distributed"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18" xfId="0" applyFont="1" applyBorder="1" applyAlignment="1">
      <alignment horizontal="center" vertical="center"/>
    </xf>
    <xf numFmtId="181" fontId="0" fillId="0" borderId="21" xfId="0" applyNumberFormat="1" applyFont="1" applyBorder="1" applyAlignment="1">
      <alignment horizontal="right" vertical="center"/>
    </xf>
    <xf numFmtId="0" fontId="5" fillId="0" borderId="53" xfId="0" applyFont="1" applyBorder="1" applyAlignment="1">
      <alignment vertical="center"/>
    </xf>
    <xf numFmtId="181" fontId="0" fillId="0" borderId="38" xfId="0" applyNumberFormat="1" applyFont="1" applyBorder="1" applyAlignment="1">
      <alignment horizontal="right" vertical="center"/>
    </xf>
    <xf numFmtId="0" fontId="0" fillId="0" borderId="12" xfId="0" applyBorder="1" applyAlignment="1"/>
    <xf numFmtId="0" fontId="0" fillId="0" borderId="10" xfId="0" applyBorder="1" applyAlignment="1"/>
    <xf numFmtId="0" fontId="0" fillId="0" borderId="9" xfId="0" applyBorder="1" applyAlignment="1"/>
    <xf numFmtId="0" fontId="0" fillId="0" borderId="0" xfId="0" applyBorder="1" applyAlignment="1"/>
    <xf numFmtId="0" fontId="0" fillId="0" borderId="11" xfId="0" applyBorder="1" applyAlignment="1"/>
    <xf numFmtId="0" fontId="5" fillId="0" borderId="42" xfId="0" applyFont="1" applyBorder="1" applyAlignment="1">
      <alignment vertical="center"/>
    </xf>
    <xf numFmtId="0" fontId="5" fillId="0" borderId="0" xfId="0" applyFont="1" applyBorder="1" applyAlignment="1">
      <alignment vertical="center" textRotation="255"/>
    </xf>
    <xf numFmtId="0" fontId="5" fillId="0" borderId="0" xfId="0" applyFont="1" applyAlignment="1">
      <alignment horizontal="left" vertical="center"/>
    </xf>
    <xf numFmtId="0" fontId="16" fillId="0" borderId="0" xfId="0" applyFont="1" applyBorder="1" applyAlignment="1">
      <alignment vertical="center"/>
    </xf>
    <xf numFmtId="0" fontId="6" fillId="0" borderId="60" xfId="0" applyFont="1" applyFill="1" applyBorder="1" applyAlignment="1">
      <alignment horizontal="right" shrinkToFit="1"/>
    </xf>
    <xf numFmtId="0" fontId="6" fillId="0" borderId="60" xfId="0" applyFont="1" applyFill="1" applyBorder="1" applyAlignment="1">
      <alignment horizontal="left" shrinkToFit="1"/>
    </xf>
    <xf numFmtId="0" fontId="6" fillId="0" borderId="58" xfId="0" applyFont="1" applyFill="1" applyBorder="1" applyAlignment="1">
      <alignment horizontal="left" shrinkToFit="1"/>
    </xf>
    <xf numFmtId="0" fontId="6" fillId="0" borderId="59" xfId="0" applyFont="1" applyFill="1" applyBorder="1" applyAlignment="1">
      <alignment horizontal="right" shrinkToFit="1"/>
    </xf>
    <xf numFmtId="0" fontId="6" fillId="0" borderId="1" xfId="0" applyFont="1" applyFill="1" applyBorder="1" applyAlignment="1">
      <alignment horizontal="center" vertical="top"/>
    </xf>
    <xf numFmtId="0" fontId="6" fillId="0" borderId="34" xfId="0" applyFont="1" applyBorder="1" applyAlignment="1">
      <alignment horizontal="center" vertical="top"/>
    </xf>
    <xf numFmtId="0" fontId="6" fillId="0" borderId="44" xfId="0" applyFont="1" applyFill="1" applyBorder="1" applyAlignment="1">
      <alignment horizontal="distributed" vertical="distributed"/>
    </xf>
    <xf numFmtId="177" fontId="6" fillId="0" borderId="55" xfId="0" applyNumberFormat="1" applyFont="1" applyFill="1" applyBorder="1" applyAlignment="1">
      <alignment horizontal="distributed" vertical="distributed"/>
    </xf>
    <xf numFmtId="0" fontId="6" fillId="0" borderId="60" xfId="0" applyFont="1" applyFill="1" applyBorder="1" applyAlignment="1">
      <alignment horizontal="right"/>
    </xf>
    <xf numFmtId="0" fontId="6" fillId="0" borderId="60" xfId="0" applyFont="1" applyFill="1" applyBorder="1" applyAlignment="1">
      <alignment horizontal="left"/>
    </xf>
    <xf numFmtId="0" fontId="6" fillId="0" borderId="58" xfId="0" applyFont="1" applyFill="1" applyBorder="1" applyAlignment="1">
      <alignment horizontal="left"/>
    </xf>
    <xf numFmtId="0" fontId="6" fillId="0" borderId="59" xfId="0" applyFont="1" applyFill="1" applyBorder="1" applyAlignment="1">
      <alignment horizontal="right"/>
    </xf>
    <xf numFmtId="0" fontId="6" fillId="0" borderId="61" xfId="0" applyFont="1" applyFill="1" applyBorder="1" applyAlignment="1">
      <alignment horizontal="left"/>
    </xf>
    <xf numFmtId="0" fontId="6" fillId="0" borderId="18" xfId="0" applyFont="1" applyBorder="1" applyAlignment="1">
      <alignment horizontal="center" vertical="top"/>
    </xf>
    <xf numFmtId="0" fontId="6" fillId="0" borderId="2" xfId="0" applyFont="1" applyFill="1" applyBorder="1" applyAlignment="1">
      <alignment horizontal="center" vertical="top"/>
    </xf>
    <xf numFmtId="0" fontId="6" fillId="0" borderId="4" xfId="0" applyFont="1" applyFill="1" applyBorder="1" applyAlignment="1">
      <alignment vertical="center"/>
    </xf>
    <xf numFmtId="182" fontId="17" fillId="0" borderId="4" xfId="0" applyNumberFormat="1" applyFont="1" applyFill="1" applyBorder="1" applyAlignment="1">
      <alignment vertical="center"/>
    </xf>
    <xf numFmtId="182" fontId="17" fillId="0" borderId="5" xfId="0" applyNumberFormat="1" applyFont="1" applyFill="1" applyBorder="1" applyAlignment="1">
      <alignment vertical="center"/>
    </xf>
    <xf numFmtId="182" fontId="17" fillId="0" borderId="6" xfId="0" applyNumberFormat="1" applyFont="1" applyFill="1" applyBorder="1" applyAlignment="1">
      <alignment vertical="center"/>
    </xf>
    <xf numFmtId="0" fontId="14" fillId="0" borderId="44" xfId="0" applyFont="1" applyFill="1" applyBorder="1" applyAlignment="1">
      <alignment horizontal="distributed" vertical="distributed"/>
    </xf>
    <xf numFmtId="182" fontId="17" fillId="0" borderId="21" xfId="0" applyNumberFormat="1" applyFont="1" applyFill="1" applyBorder="1" applyAlignment="1">
      <alignment vertical="center"/>
    </xf>
    <xf numFmtId="182" fontId="6" fillId="0" borderId="31" xfId="0" applyNumberFormat="1" applyFont="1" applyFill="1" applyBorder="1" applyAlignment="1">
      <alignment vertical="center"/>
    </xf>
    <xf numFmtId="182" fontId="6" fillId="0" borderId="25" xfId="0" applyNumberFormat="1" applyFont="1" applyFill="1" applyBorder="1" applyAlignment="1">
      <alignment vertical="center"/>
    </xf>
    <xf numFmtId="182" fontId="6" fillId="0" borderId="24" xfId="0" applyNumberFormat="1" applyFont="1" applyFill="1" applyBorder="1" applyAlignment="1">
      <alignment vertical="center"/>
    </xf>
    <xf numFmtId="182" fontId="6" fillId="0" borderId="48" xfId="0" applyNumberFormat="1" applyFont="1" applyFill="1" applyBorder="1" applyAlignment="1">
      <alignment vertical="center"/>
    </xf>
    <xf numFmtId="0" fontId="6" fillId="0" borderId="50" xfId="0" applyFont="1" applyFill="1" applyBorder="1" applyAlignment="1">
      <alignment horizontal="center" vertical="top"/>
    </xf>
    <xf numFmtId="0" fontId="5" fillId="0" borderId="1" xfId="0" applyFont="1" applyFill="1" applyBorder="1" applyAlignment="1">
      <alignment horizontal="center" vertical="top"/>
    </xf>
    <xf numFmtId="176" fontId="6" fillId="0" borderId="4" xfId="0" applyNumberFormat="1" applyFont="1" applyFill="1" applyBorder="1" applyAlignment="1">
      <alignment horizontal="right" vertical="center"/>
    </xf>
    <xf numFmtId="0" fontId="0" fillId="0" borderId="13" xfId="0" applyFont="1" applyFill="1" applyBorder="1" applyAlignment="1">
      <alignment horizontal="right" vertical="center"/>
    </xf>
    <xf numFmtId="0" fontId="0" fillId="0" borderId="65" xfId="0" applyFont="1" applyFill="1" applyBorder="1" applyAlignment="1">
      <alignment vertical="center"/>
    </xf>
    <xf numFmtId="181" fontId="0" fillId="0" borderId="6" xfId="0" applyNumberFormat="1" applyFont="1" applyFill="1" applyBorder="1" applyAlignment="1">
      <alignment horizontal="right" vertical="center"/>
    </xf>
    <xf numFmtId="0" fontId="0" fillId="0" borderId="0" xfId="0" applyFont="1" applyBorder="1"/>
    <xf numFmtId="0" fontId="0" fillId="0" borderId="64" xfId="0" applyFont="1" applyFill="1" applyBorder="1" applyAlignment="1">
      <alignment horizontal="right" vertical="center"/>
    </xf>
    <xf numFmtId="0" fontId="0" fillId="0" borderId="16" xfId="0" applyFont="1" applyFill="1" applyBorder="1" applyAlignment="1">
      <alignment horizontal="left" vertical="center"/>
    </xf>
    <xf numFmtId="0" fontId="0" fillId="0" borderId="66" xfId="0" applyFont="1" applyFill="1" applyBorder="1" applyAlignment="1">
      <alignment horizontal="left" vertical="center"/>
    </xf>
    <xf numFmtId="0" fontId="0" fillId="0" borderId="4" xfId="0" applyFont="1" applyFill="1" applyBorder="1" applyAlignment="1">
      <alignment horizontal="center" vertical="center"/>
    </xf>
    <xf numFmtId="181" fontId="0" fillId="0" borderId="48" xfId="0" applyNumberFormat="1" applyFont="1" applyFill="1" applyBorder="1" applyAlignment="1">
      <alignment horizontal="right" vertical="center"/>
    </xf>
    <xf numFmtId="0" fontId="0" fillId="0" borderId="0" xfId="0" applyFill="1" applyAlignment="1">
      <alignment horizontal="right" vertical="center"/>
    </xf>
    <xf numFmtId="0" fontId="0" fillId="0" borderId="50" xfId="0" applyFill="1" applyBorder="1" applyAlignment="1">
      <alignment horizontal="center" vertical="center"/>
    </xf>
    <xf numFmtId="0" fontId="0" fillId="0" borderId="43" xfId="0" applyFont="1" applyFill="1" applyBorder="1" applyAlignment="1">
      <alignment horizontal="center" vertical="center"/>
    </xf>
    <xf numFmtId="0" fontId="0" fillId="0" borderId="34" xfId="0" applyFont="1" applyFill="1" applyBorder="1" applyAlignment="1">
      <alignment vertical="center"/>
    </xf>
    <xf numFmtId="0" fontId="0" fillId="0" borderId="13" xfId="0" applyFont="1" applyFill="1" applyBorder="1" applyAlignment="1">
      <alignment vertical="center"/>
    </xf>
    <xf numFmtId="180" fontId="0" fillId="0" borderId="28" xfId="0" applyNumberFormat="1" applyFont="1" applyFill="1" applyBorder="1" applyAlignment="1">
      <alignment vertical="center"/>
    </xf>
    <xf numFmtId="180" fontId="0" fillId="0" borderId="14" xfId="0" applyNumberFormat="1" applyFont="1" applyFill="1" applyBorder="1" applyAlignment="1">
      <alignment vertical="center"/>
    </xf>
    <xf numFmtId="180" fontId="0" fillId="0" borderId="30" xfId="0" applyNumberFormat="1" applyFont="1" applyFill="1" applyBorder="1" applyAlignment="1">
      <alignment vertical="center"/>
    </xf>
    <xf numFmtId="49" fontId="0" fillId="0" borderId="44" xfId="0" applyNumberFormat="1" applyFont="1" applyFill="1" applyBorder="1" applyAlignment="1">
      <alignment horizontal="center" vertical="center"/>
    </xf>
    <xf numFmtId="0" fontId="0" fillId="0" borderId="5" xfId="0" applyFont="1" applyFill="1" applyBorder="1" applyAlignment="1">
      <alignment vertical="center"/>
    </xf>
    <xf numFmtId="0" fontId="0" fillId="0" borderId="21" xfId="0" applyFont="1" applyFill="1" applyBorder="1" applyAlignment="1">
      <alignment vertical="center"/>
    </xf>
    <xf numFmtId="180" fontId="0" fillId="0" borderId="20" xfId="0" applyNumberFormat="1" applyFont="1" applyFill="1" applyBorder="1" applyAlignment="1">
      <alignment vertical="center"/>
    </xf>
    <xf numFmtId="180" fontId="0" fillId="0" borderId="4" xfId="0" applyNumberFormat="1" applyFont="1" applyFill="1" applyBorder="1" applyAlignment="1">
      <alignment vertical="center"/>
    </xf>
    <xf numFmtId="180" fontId="0" fillId="0" borderId="7" xfId="0" applyNumberFormat="1" applyFont="1" applyFill="1" applyBorder="1" applyAlignment="1">
      <alignment vertical="center"/>
    </xf>
    <xf numFmtId="0" fontId="0" fillId="0" borderId="59" xfId="0" applyFont="1" applyFill="1" applyBorder="1" applyAlignment="1">
      <alignment vertical="center"/>
    </xf>
    <xf numFmtId="180" fontId="0" fillId="0" borderId="4"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0" fontId="0" fillId="0" borderId="18" xfId="0" applyFont="1" applyFill="1" applyBorder="1" applyAlignment="1">
      <alignment vertical="center"/>
    </xf>
    <xf numFmtId="49" fontId="0" fillId="0" borderId="47" xfId="0" applyNumberFormat="1" applyFont="1" applyFill="1" applyBorder="1" applyAlignment="1">
      <alignment horizontal="center"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180" fontId="0" fillId="0" borderId="11" xfId="0" applyNumberFormat="1" applyFont="1" applyFill="1" applyBorder="1" applyAlignment="1">
      <alignment vertical="center"/>
    </xf>
    <xf numFmtId="180" fontId="0" fillId="0" borderId="39" xfId="0" applyNumberFormat="1" applyFont="1" applyFill="1" applyBorder="1" applyAlignment="1">
      <alignment vertical="center"/>
    </xf>
    <xf numFmtId="180" fontId="0" fillId="0" borderId="39" xfId="0" applyNumberFormat="1" applyFont="1" applyFill="1" applyBorder="1" applyAlignment="1">
      <alignment horizontal="right" vertical="center"/>
    </xf>
    <xf numFmtId="180" fontId="0" fillId="0" borderId="40" xfId="0" applyNumberFormat="1" applyFont="1" applyFill="1" applyBorder="1" applyAlignment="1">
      <alignment horizontal="right" vertical="center"/>
    </xf>
    <xf numFmtId="49" fontId="0" fillId="0" borderId="54" xfId="0" applyNumberFormat="1" applyFont="1" applyFill="1" applyBorder="1" applyAlignment="1">
      <alignment horizontal="center" vertical="center"/>
    </xf>
    <xf numFmtId="0" fontId="0" fillId="0" borderId="28" xfId="0" applyFont="1" applyFill="1" applyBorder="1" applyAlignment="1">
      <alignment vertical="center"/>
    </xf>
    <xf numFmtId="49" fontId="0" fillId="0" borderId="63" xfId="0" applyNumberFormat="1" applyFont="1" applyFill="1" applyBorder="1" applyAlignment="1">
      <alignment horizontal="center" vertical="center"/>
    </xf>
    <xf numFmtId="0" fontId="0" fillId="0" borderId="32" xfId="0" applyFont="1" applyFill="1" applyBorder="1" applyAlignment="1">
      <alignment vertical="center"/>
    </xf>
    <xf numFmtId="0" fontId="0" fillId="0" borderId="58" xfId="0" applyFont="1" applyFill="1" applyBorder="1" applyAlignment="1">
      <alignment vertical="center"/>
    </xf>
    <xf numFmtId="0" fontId="0" fillId="0" borderId="0" xfId="0" applyFont="1" applyFill="1" applyBorder="1" applyAlignment="1">
      <alignment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89" fontId="0" fillId="0" borderId="4" xfId="0" applyNumberFormat="1" applyFont="1" applyFill="1" applyBorder="1" applyAlignment="1">
      <alignment vertical="center"/>
    </xf>
    <xf numFmtId="0" fontId="0" fillId="0" borderId="20" xfId="0" applyFont="1" applyFill="1" applyBorder="1" applyAlignment="1">
      <alignment horizontal="distributed" vertical="center"/>
    </xf>
    <xf numFmtId="189" fontId="0" fillId="0" borderId="20" xfId="0" applyNumberFormat="1" applyFont="1" applyFill="1" applyBorder="1" applyAlignment="1">
      <alignment vertical="center"/>
    </xf>
    <xf numFmtId="49" fontId="0" fillId="0" borderId="5" xfId="0" applyNumberFormat="1" applyFont="1" applyFill="1" applyBorder="1" applyAlignment="1">
      <alignment horizontal="center" vertical="center" textRotation="255"/>
    </xf>
    <xf numFmtId="0" fontId="0" fillId="0" borderId="25" xfId="0" applyFont="1" applyFill="1" applyBorder="1" applyAlignment="1">
      <alignment horizontal="center" vertical="center" textRotation="255"/>
    </xf>
    <xf numFmtId="0" fontId="0" fillId="0" borderId="23" xfId="0" applyFont="1" applyFill="1" applyBorder="1" applyAlignment="1">
      <alignment horizontal="distributed" vertical="center"/>
    </xf>
    <xf numFmtId="180" fontId="0" fillId="0" borderId="40" xfId="0" applyNumberFormat="1" applyFont="1" applyFill="1" applyBorder="1" applyAlignment="1">
      <alignment vertical="center"/>
    </xf>
    <xf numFmtId="180" fontId="0" fillId="0" borderId="3" xfId="0" applyNumberFormat="1" applyFont="1" applyFill="1" applyBorder="1" applyAlignment="1">
      <alignment vertical="center"/>
    </xf>
    <xf numFmtId="180" fontId="0" fillId="0" borderId="2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0" fillId="0" borderId="4" xfId="0" applyFont="1" applyFill="1" applyBorder="1"/>
    <xf numFmtId="180" fontId="0" fillId="0" borderId="60" xfId="0" applyNumberFormat="1" applyFont="1" applyFill="1" applyBorder="1" applyAlignment="1">
      <alignment vertical="center"/>
    </xf>
    <xf numFmtId="49" fontId="0" fillId="0" borderId="0" xfId="0" applyNumberFormat="1"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0" fillId="0" borderId="8" xfId="0" applyBorder="1"/>
    <xf numFmtId="180" fontId="5" fillId="0" borderId="0" xfId="0" applyNumberFormat="1" applyFont="1" applyBorder="1" applyAlignment="1">
      <alignment horizontal="right"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6" fillId="0" borderId="34" xfId="0" applyFont="1" applyBorder="1" applyAlignment="1">
      <alignment horizontal="center" vertical="top"/>
    </xf>
    <xf numFmtId="0" fontId="5" fillId="0" borderId="20" xfId="0" applyFont="1" applyBorder="1" applyAlignment="1">
      <alignment horizontal="distributed" vertical="center"/>
    </xf>
    <xf numFmtId="0" fontId="5" fillId="0" borderId="6" xfId="0" applyFont="1" applyBorder="1" applyAlignment="1">
      <alignment horizontal="center" vertical="center"/>
    </xf>
    <xf numFmtId="0" fontId="0" fillId="0" borderId="0" xfId="0" applyFont="1" applyBorder="1" applyAlignment="1">
      <alignment horizontal="center"/>
    </xf>
    <xf numFmtId="0" fontId="0" fillId="0" borderId="60" xfId="0" applyFont="1" applyFill="1" applyBorder="1" applyAlignment="1">
      <alignment horizontal="center" vertical="center"/>
    </xf>
    <xf numFmtId="0" fontId="0" fillId="0" borderId="0" xfId="0" applyBorder="1" applyAlignment="1"/>
    <xf numFmtId="0" fontId="0" fillId="0" borderId="0" xfId="0" applyFill="1" applyAlignment="1"/>
    <xf numFmtId="181" fontId="0" fillId="0" borderId="31" xfId="0" applyNumberFormat="1" applyFont="1" applyBorder="1" applyAlignment="1">
      <alignment horizontal="right" vertical="center"/>
    </xf>
    <xf numFmtId="181" fontId="0" fillId="0" borderId="4" xfId="0" applyNumberFormat="1" applyFont="1" applyBorder="1" applyAlignment="1">
      <alignment horizontal="right" vertical="center"/>
    </xf>
    <xf numFmtId="38" fontId="0" fillId="0" borderId="5" xfId="7" applyFont="1" applyBorder="1" applyAlignment="1">
      <alignment horizontal="right" vertical="center"/>
    </xf>
    <xf numFmtId="38" fontId="5" fillId="0" borderId="5" xfId="7" applyFont="1" applyBorder="1" applyAlignment="1">
      <alignment horizontal="right" vertical="center"/>
    </xf>
    <xf numFmtId="38" fontId="5" fillId="0" borderId="4" xfId="7" applyFont="1" applyBorder="1" applyAlignment="1">
      <alignment horizontal="right" vertical="center"/>
    </xf>
    <xf numFmtId="38" fontId="5" fillId="0" borderId="7" xfId="7" applyFont="1" applyBorder="1" applyAlignment="1">
      <alignment horizontal="right" vertical="center"/>
    </xf>
    <xf numFmtId="38" fontId="5" fillId="0" borderId="6" xfId="7" applyFont="1" applyBorder="1" applyAlignment="1">
      <alignment horizontal="right" vertical="center"/>
    </xf>
    <xf numFmtId="38" fontId="0" fillId="0" borderId="4" xfId="7" applyFont="1" applyBorder="1" applyAlignment="1">
      <alignment horizontal="right" vertical="center"/>
    </xf>
    <xf numFmtId="38" fontId="0" fillId="0" borderId="31" xfId="7" applyFont="1" applyBorder="1" applyAlignment="1">
      <alignment horizontal="right" vertical="center"/>
    </xf>
    <xf numFmtId="38" fontId="5" fillId="0" borderId="25" xfId="7" applyFont="1" applyBorder="1" applyAlignment="1">
      <alignment horizontal="right" vertical="center"/>
    </xf>
    <xf numFmtId="38" fontId="5" fillId="0" borderId="31" xfId="7" applyFont="1" applyBorder="1" applyAlignment="1">
      <alignment horizontal="right" vertical="center"/>
    </xf>
    <xf numFmtId="38" fontId="5" fillId="0" borderId="26" xfId="7" applyFont="1" applyBorder="1" applyAlignment="1">
      <alignment horizontal="right" vertical="center"/>
    </xf>
    <xf numFmtId="181" fontId="0" fillId="0" borderId="6" xfId="0" applyNumberFormat="1" applyBorder="1" applyAlignment="1">
      <alignment horizontal="right" vertical="center"/>
    </xf>
    <xf numFmtId="181" fontId="25" fillId="0" borderId="5" xfId="0" applyNumberFormat="1" applyFont="1" applyBorder="1" applyAlignment="1">
      <alignment horizontal="right" vertical="center"/>
    </xf>
    <xf numFmtId="181" fontId="25" fillId="0" borderId="4" xfId="0" applyNumberFormat="1" applyFont="1" applyBorder="1" applyAlignment="1">
      <alignment horizontal="right" vertical="center"/>
    </xf>
    <xf numFmtId="181" fontId="25" fillId="0" borderId="6" xfId="0" applyNumberFormat="1" applyFont="1" applyBorder="1" applyAlignment="1">
      <alignment horizontal="right" vertical="center"/>
    </xf>
    <xf numFmtId="181" fontId="25" fillId="0" borderId="31" xfId="0" applyNumberFormat="1" applyFont="1" applyBorder="1" applyAlignment="1">
      <alignment horizontal="right" vertical="center"/>
    </xf>
    <xf numFmtId="181" fontId="25" fillId="0" borderId="48" xfId="0" applyNumberFormat="1" applyFont="1" applyBorder="1" applyAlignment="1">
      <alignment horizontal="right" vertical="center"/>
    </xf>
    <xf numFmtId="181" fontId="27" fillId="0" borderId="21" xfId="0" applyNumberFormat="1" applyFont="1" applyBorder="1" applyAlignment="1">
      <alignment horizontal="right" vertical="center"/>
    </xf>
    <xf numFmtId="181" fontId="27" fillId="0" borderId="5" xfId="0" applyNumberFormat="1" applyFont="1" applyBorder="1" applyAlignment="1">
      <alignment horizontal="right" vertical="center"/>
    </xf>
    <xf numFmtId="181" fontId="27" fillId="0" borderId="4" xfId="0" applyNumberFormat="1" applyFont="1" applyBorder="1" applyAlignment="1">
      <alignment horizontal="right" vertical="center"/>
    </xf>
    <xf numFmtId="181" fontId="27" fillId="0" borderId="6" xfId="0" applyNumberFormat="1" applyFont="1" applyBorder="1" applyAlignment="1">
      <alignment horizontal="right" vertical="center"/>
    </xf>
    <xf numFmtId="0" fontId="26" fillId="0" borderId="20" xfId="0" applyFont="1" applyBorder="1" applyAlignment="1">
      <alignment horizontal="distributed" vertical="center"/>
    </xf>
    <xf numFmtId="0" fontId="26" fillId="0" borderId="21" xfId="0" applyFont="1" applyBorder="1" applyAlignment="1">
      <alignment horizontal="distributed" vertical="center"/>
    </xf>
    <xf numFmtId="0" fontId="0" fillId="0" borderId="17" xfId="0" applyBorder="1" applyAlignment="1"/>
    <xf numFmtId="0" fontId="0" fillId="0" borderId="41" xfId="0" applyBorder="1" applyAlignment="1"/>
    <xf numFmtId="0" fontId="0" fillId="0" borderId="18" xfId="0" applyBorder="1" applyAlignment="1"/>
    <xf numFmtId="38" fontId="27" fillId="0" borderId="20" xfId="7" applyFont="1" applyBorder="1" applyAlignment="1">
      <alignment horizontal="right" vertical="center"/>
    </xf>
    <xf numFmtId="38" fontId="27" fillId="0" borderId="6" xfId="7" applyFont="1" applyBorder="1" applyAlignment="1">
      <alignment horizontal="right" vertical="center"/>
    </xf>
    <xf numFmtId="38" fontId="25" fillId="0" borderId="20" xfId="7" applyFont="1" applyBorder="1" applyAlignment="1">
      <alignment horizontal="right" vertical="center"/>
    </xf>
    <xf numFmtId="38" fontId="25" fillId="0" borderId="6" xfId="7" applyFont="1" applyBorder="1" applyAlignment="1">
      <alignment horizontal="right" vertical="center"/>
    </xf>
    <xf numFmtId="38" fontId="25" fillId="0" borderId="4" xfId="7" applyFont="1" applyBorder="1" applyAlignment="1">
      <alignment horizontal="right" vertical="center"/>
    </xf>
    <xf numFmtId="38" fontId="25" fillId="0" borderId="17" xfId="7" applyFont="1" applyBorder="1" applyAlignment="1">
      <alignment horizontal="right" vertical="center"/>
    </xf>
    <xf numFmtId="38" fontId="25" fillId="0" borderId="34" xfId="7" applyFont="1" applyBorder="1" applyAlignment="1">
      <alignment horizontal="right" vertical="center"/>
    </xf>
    <xf numFmtId="38" fontId="25" fillId="0" borderId="37" xfId="7" applyFont="1" applyBorder="1" applyAlignment="1">
      <alignment horizontal="right" vertical="center"/>
    </xf>
    <xf numFmtId="38" fontId="25" fillId="0" borderId="52" xfId="7" applyFont="1" applyBorder="1" applyAlignment="1">
      <alignment horizontal="right" vertical="center"/>
    </xf>
    <xf numFmtId="0" fontId="5" fillId="0" borderId="11" xfId="0" applyFont="1" applyFill="1" applyBorder="1" applyAlignment="1"/>
    <xf numFmtId="0" fontId="6" fillId="0" borderId="61" xfId="0" applyFont="1" applyFill="1" applyBorder="1" applyAlignment="1">
      <alignment horizontal="left" shrinkToFit="1"/>
    </xf>
    <xf numFmtId="2" fontId="6" fillId="0" borderId="21" xfId="0" applyNumberFormat="1" applyFont="1" applyFill="1" applyBorder="1" applyAlignment="1">
      <alignment vertical="center"/>
    </xf>
    <xf numFmtId="2" fontId="6" fillId="0" borderId="4" xfId="0" applyNumberFormat="1" applyFont="1" applyFill="1" applyBorder="1" applyAlignment="1">
      <alignment vertical="center"/>
    </xf>
    <xf numFmtId="2" fontId="6" fillId="0" borderId="5" xfId="0" applyNumberFormat="1" applyFont="1" applyFill="1" applyBorder="1" applyAlignment="1">
      <alignment vertical="center"/>
    </xf>
    <xf numFmtId="182" fontId="6" fillId="0" borderId="4" xfId="0" applyNumberFormat="1" applyFont="1" applyFill="1" applyBorder="1" applyAlignment="1">
      <alignment vertical="center"/>
    </xf>
    <xf numFmtId="182" fontId="6" fillId="0" borderId="21" xfId="0" applyNumberFormat="1" applyFont="1" applyFill="1" applyBorder="1" applyAlignment="1">
      <alignment vertical="center"/>
    </xf>
    <xf numFmtId="0" fontId="6" fillId="0" borderId="72" xfId="0" applyFont="1" applyFill="1" applyBorder="1" applyAlignment="1">
      <alignment horizontal="center" vertical="top"/>
    </xf>
    <xf numFmtId="179" fontId="6" fillId="0" borderId="4" xfId="0" applyNumberFormat="1" applyFont="1" applyFill="1" applyBorder="1" applyAlignment="1">
      <alignment horizontal="right" vertical="center"/>
    </xf>
    <xf numFmtId="179" fontId="6" fillId="0" borderId="74" xfId="0" applyNumberFormat="1" applyFont="1" applyFill="1" applyBorder="1" applyAlignment="1">
      <alignment horizontal="right" vertical="center"/>
    </xf>
    <xf numFmtId="179" fontId="6" fillId="0" borderId="60" xfId="0" applyNumberFormat="1" applyFont="1" applyFill="1" applyBorder="1" applyAlignment="1">
      <alignment horizontal="right" vertical="center"/>
    </xf>
    <xf numFmtId="179" fontId="6" fillId="0" borderId="71" xfId="0" applyNumberFormat="1" applyFont="1" applyFill="1" applyBorder="1" applyAlignment="1">
      <alignment horizontal="right" vertical="center"/>
    </xf>
    <xf numFmtId="179" fontId="6" fillId="0" borderId="1" xfId="0" applyNumberFormat="1" applyFont="1" applyFill="1" applyBorder="1" applyAlignment="1">
      <alignment horizontal="right" vertical="center"/>
    </xf>
    <xf numFmtId="179" fontId="6" fillId="0" borderId="75" xfId="0" applyNumberFormat="1" applyFont="1" applyFill="1" applyBorder="1" applyAlignment="1">
      <alignment horizontal="right" vertical="center"/>
    </xf>
    <xf numFmtId="179" fontId="6" fillId="0" borderId="78" xfId="0" applyNumberFormat="1" applyFont="1" applyFill="1" applyBorder="1" applyAlignment="1">
      <alignment horizontal="right" vertical="center"/>
    </xf>
    <xf numFmtId="179" fontId="6" fillId="0" borderId="78" xfId="0" applyNumberFormat="1" applyFont="1" applyBorder="1" applyAlignment="1">
      <alignment horizontal="right" vertical="center"/>
    </xf>
    <xf numFmtId="179" fontId="6" fillId="0" borderId="79" xfId="0" applyNumberFormat="1" applyFont="1" applyFill="1" applyBorder="1" applyAlignment="1">
      <alignment horizontal="right" vertical="center"/>
    </xf>
    <xf numFmtId="0" fontId="6" fillId="0" borderId="70"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75" xfId="0" applyFont="1" applyFill="1" applyBorder="1" applyAlignment="1">
      <alignment horizontal="center" vertical="top"/>
    </xf>
    <xf numFmtId="0" fontId="5" fillId="0" borderId="70" xfId="0" applyFont="1" applyBorder="1" applyAlignment="1">
      <alignment horizontal="distributed" vertical="center"/>
    </xf>
    <xf numFmtId="0" fontId="5" fillId="0" borderId="77" xfId="0" applyFont="1" applyBorder="1" applyAlignment="1">
      <alignment horizontal="distributed" vertical="center"/>
    </xf>
    <xf numFmtId="0" fontId="15" fillId="0" borderId="80" xfId="0" applyFont="1" applyFill="1" applyBorder="1" applyAlignment="1">
      <alignment horizontal="right" vertical="center"/>
    </xf>
    <xf numFmtId="0" fontId="15" fillId="0" borderId="76" xfId="0" applyFont="1" applyFill="1" applyBorder="1" applyAlignment="1">
      <alignment horizontal="left" vertical="center"/>
    </xf>
    <xf numFmtId="0" fontId="5" fillId="0" borderId="70" xfId="0" applyFont="1" applyFill="1" applyBorder="1" applyAlignment="1">
      <alignment vertical="center"/>
    </xf>
    <xf numFmtId="0" fontId="5" fillId="0" borderId="73" xfId="0" applyFont="1" applyFill="1" applyBorder="1" applyAlignment="1">
      <alignment vertical="center"/>
    </xf>
    <xf numFmtId="0" fontId="5" fillId="0" borderId="67" xfId="0" applyFont="1" applyFill="1" applyBorder="1" applyAlignment="1">
      <alignment horizontal="right" vertical="center"/>
    </xf>
    <xf numFmtId="0" fontId="0" fillId="0" borderId="85" xfId="0" applyFont="1" applyFill="1" applyBorder="1" applyAlignment="1">
      <alignment vertical="center"/>
    </xf>
    <xf numFmtId="0" fontId="0" fillId="0" borderId="86" xfId="0" applyFont="1" applyFill="1" applyBorder="1" applyAlignment="1">
      <alignment horizontal="right" vertical="center"/>
    </xf>
    <xf numFmtId="0" fontId="0" fillId="0" borderId="87" xfId="0" applyFont="1" applyFill="1" applyBorder="1" applyAlignment="1">
      <alignment vertical="center"/>
    </xf>
    <xf numFmtId="181" fontId="0" fillId="0" borderId="74" xfId="0" applyNumberFormat="1" applyFont="1" applyFill="1" applyBorder="1" applyAlignment="1">
      <alignment horizontal="right" vertical="center"/>
    </xf>
    <xf numFmtId="181" fontId="0" fillId="0" borderId="75" xfId="0" applyNumberFormat="1" applyFill="1" applyBorder="1" applyAlignment="1">
      <alignment horizontal="right" vertical="center"/>
    </xf>
    <xf numFmtId="181" fontId="0" fillId="0" borderId="79" xfId="0" applyNumberFormat="1" applyFont="1" applyFill="1" applyBorder="1" applyAlignment="1">
      <alignment horizontal="right" vertical="center"/>
    </xf>
    <xf numFmtId="181" fontId="0" fillId="0" borderId="60" xfId="0" applyNumberFormat="1" applyFont="1" applyFill="1" applyBorder="1" applyAlignment="1">
      <alignment horizontal="right" vertical="center"/>
    </xf>
    <xf numFmtId="181" fontId="0" fillId="0" borderId="60" xfId="0" applyNumberForma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4" xfId="0" applyNumberFormat="1" applyBorder="1" applyAlignment="1">
      <alignment horizontal="right" vertical="center"/>
    </xf>
    <xf numFmtId="181" fontId="0" fillId="0" borderId="1" xfId="0" applyNumberFormat="1" applyFont="1" applyFill="1" applyBorder="1" applyAlignment="1">
      <alignment horizontal="right" vertical="center"/>
    </xf>
    <xf numFmtId="181" fontId="0" fillId="0" borderId="1" xfId="0" applyNumberFormat="1" applyFill="1" applyBorder="1" applyAlignment="1">
      <alignment horizontal="right" vertical="center"/>
    </xf>
    <xf numFmtId="181" fontId="0" fillId="0" borderId="75" xfId="0" applyNumberFormat="1" applyFont="1" applyFill="1" applyBorder="1" applyAlignment="1">
      <alignment horizontal="right" vertical="center"/>
    </xf>
    <xf numFmtId="181" fontId="0" fillId="0" borderId="78" xfId="0" applyNumberFormat="1" applyFont="1" applyFill="1" applyBorder="1" applyAlignment="1">
      <alignment horizontal="right" vertical="center"/>
    </xf>
    <xf numFmtId="181" fontId="0" fillId="0" borderId="78" xfId="0" applyNumberFormat="1" applyFill="1" applyBorder="1" applyAlignment="1">
      <alignment horizontal="right" vertical="center"/>
    </xf>
    <xf numFmtId="0" fontId="0" fillId="0" borderId="0" xfId="0" applyFont="1" applyFill="1" applyBorder="1"/>
    <xf numFmtId="0" fontId="0" fillId="0" borderId="62" xfId="0" applyNumberFormat="1" applyFont="1" applyFill="1" applyBorder="1" applyAlignment="1">
      <alignment horizontal="center" vertical="center"/>
    </xf>
    <xf numFmtId="0" fontId="5" fillId="0" borderId="0" xfId="0" applyFont="1" applyFill="1" applyAlignment="1">
      <alignment horizontal="left" vertical="center"/>
    </xf>
    <xf numFmtId="0" fontId="24" fillId="0" borderId="0" xfId="0" applyFont="1" applyFill="1" applyAlignment="1">
      <alignment horizontal="left" vertical="center"/>
    </xf>
    <xf numFmtId="0" fontId="5" fillId="0" borderId="0" xfId="0" applyFont="1" applyFill="1" applyBorder="1" applyAlignment="1">
      <alignment horizontal="left" vertical="center"/>
    </xf>
    <xf numFmtId="0" fontId="0" fillId="0" borderId="91" xfId="0" applyFont="1" applyFill="1" applyBorder="1" applyAlignment="1">
      <alignment vertical="center"/>
    </xf>
    <xf numFmtId="0" fontId="0" fillId="0" borderId="83" xfId="0" applyFont="1" applyFill="1" applyBorder="1" applyAlignment="1">
      <alignment vertical="center"/>
    </xf>
    <xf numFmtId="180" fontId="0" fillId="0" borderId="82" xfId="0" applyNumberFormat="1" applyFont="1" applyFill="1" applyBorder="1" applyAlignment="1">
      <alignment vertical="center"/>
    </xf>
    <xf numFmtId="180" fontId="0" fillId="0" borderId="68" xfId="0" applyNumberFormat="1" applyFont="1" applyFill="1" applyBorder="1" applyAlignment="1">
      <alignment vertical="center"/>
    </xf>
    <xf numFmtId="180" fontId="0" fillId="0" borderId="92" xfId="0" applyNumberFormat="1" applyFont="1" applyFill="1" applyBorder="1" applyAlignment="1">
      <alignment vertical="center"/>
    </xf>
    <xf numFmtId="180" fontId="0" fillId="0" borderId="93" xfId="0" applyNumberFormat="1" applyFont="1" applyFill="1" applyBorder="1" applyAlignment="1">
      <alignment vertical="center"/>
    </xf>
    <xf numFmtId="0" fontId="0" fillId="0" borderId="95" xfId="0" applyFont="1" applyFill="1" applyBorder="1" applyAlignment="1">
      <alignment horizontal="center" vertical="center" textRotation="255"/>
    </xf>
    <xf numFmtId="0" fontId="0" fillId="0" borderId="97" xfId="0" applyFont="1" applyFill="1" applyBorder="1" applyAlignment="1">
      <alignment vertical="center"/>
    </xf>
    <xf numFmtId="180" fontId="0" fillId="0" borderId="98" xfId="0" applyNumberFormat="1" applyFont="1" applyFill="1" applyBorder="1" applyAlignment="1">
      <alignment vertical="center"/>
    </xf>
    <xf numFmtId="180" fontId="0" fillId="0" borderId="99" xfId="0" applyNumberFormat="1" applyFont="1" applyFill="1" applyBorder="1" applyAlignment="1">
      <alignment vertical="center"/>
    </xf>
    <xf numFmtId="180" fontId="0" fillId="0" borderId="100" xfId="0" applyNumberFormat="1" applyFont="1" applyFill="1" applyBorder="1" applyAlignment="1">
      <alignment vertical="center"/>
    </xf>
    <xf numFmtId="0" fontId="0" fillId="0" borderId="86" xfId="0" applyFont="1" applyFill="1" applyBorder="1" applyAlignment="1">
      <alignment vertical="center"/>
    </xf>
    <xf numFmtId="0" fontId="0" fillId="0" borderId="74" xfId="0" applyFont="1" applyFill="1" applyBorder="1"/>
    <xf numFmtId="180" fontId="0" fillId="0" borderId="101" xfId="0" applyNumberFormat="1" applyFont="1" applyFill="1" applyBorder="1" applyAlignment="1">
      <alignment vertical="center"/>
    </xf>
    <xf numFmtId="180" fontId="0" fillId="0" borderId="93" xfId="0" applyNumberFormat="1" applyFont="1" applyFill="1" applyBorder="1" applyAlignment="1">
      <alignment horizontal="right" vertical="center"/>
    </xf>
    <xf numFmtId="0" fontId="0" fillId="0" borderId="67" xfId="0" applyFont="1" applyFill="1" applyBorder="1" applyAlignment="1">
      <alignment horizontal="center" vertical="center"/>
    </xf>
    <xf numFmtId="176" fontId="6" fillId="0" borderId="74" xfId="0" applyNumberFormat="1" applyFont="1" applyFill="1" applyBorder="1" applyAlignment="1">
      <alignment horizontal="right" vertical="center"/>
    </xf>
    <xf numFmtId="176" fontId="6" fillId="0" borderId="78" xfId="0" applyNumberFormat="1" applyFont="1" applyFill="1" applyBorder="1" applyAlignment="1">
      <alignment horizontal="right" vertical="center"/>
    </xf>
    <xf numFmtId="176" fontId="6" fillId="0" borderId="79" xfId="0" applyNumberFormat="1" applyFont="1" applyFill="1" applyBorder="1" applyAlignment="1">
      <alignment horizontal="right" vertical="center"/>
    </xf>
    <xf numFmtId="190" fontId="6" fillId="0" borderId="5" xfId="0" applyNumberFormat="1" applyFont="1" applyFill="1" applyBorder="1" applyAlignment="1">
      <alignment horizontal="right" vertical="center"/>
    </xf>
    <xf numFmtId="190" fontId="6" fillId="0" borderId="4" xfId="0" applyNumberFormat="1" applyFont="1" applyFill="1" applyBorder="1" applyAlignment="1">
      <alignment horizontal="right" vertical="center"/>
    </xf>
    <xf numFmtId="190" fontId="17" fillId="0" borderId="4" xfId="0" applyNumberFormat="1" applyFont="1" applyFill="1" applyBorder="1" applyAlignment="1">
      <alignment horizontal="right" vertical="center"/>
    </xf>
    <xf numFmtId="190" fontId="17" fillId="0" borderId="6" xfId="0" applyNumberFormat="1" applyFont="1" applyFill="1" applyBorder="1" applyAlignment="1">
      <alignment horizontal="right" vertical="center"/>
    </xf>
    <xf numFmtId="190" fontId="6" fillId="0" borderId="0" xfId="0" applyNumberFormat="1" applyFont="1" applyFill="1" applyBorder="1" applyAlignment="1">
      <alignment horizontal="right" vertical="center"/>
    </xf>
    <xf numFmtId="190" fontId="17" fillId="0" borderId="43" xfId="0" applyNumberFormat="1" applyFont="1" applyFill="1" applyBorder="1" applyAlignment="1">
      <alignment horizontal="right" vertical="center"/>
    </xf>
    <xf numFmtId="190" fontId="6" fillId="0" borderId="31" xfId="0" applyNumberFormat="1" applyFont="1" applyBorder="1" applyAlignment="1">
      <alignment horizontal="right" vertical="center"/>
    </xf>
    <xf numFmtId="190" fontId="6" fillId="0" borderId="25" xfId="0" applyNumberFormat="1" applyFont="1" applyBorder="1" applyAlignment="1">
      <alignment horizontal="right" vertical="center"/>
    </xf>
    <xf numFmtId="190" fontId="17" fillId="0" borderId="31" xfId="0" applyNumberFormat="1" applyFont="1" applyFill="1" applyBorder="1" applyAlignment="1">
      <alignment horizontal="right" vertical="center"/>
    </xf>
    <xf numFmtId="190" fontId="17" fillId="0" borderId="48" xfId="0" applyNumberFormat="1" applyFont="1" applyFill="1" applyBorder="1" applyAlignment="1">
      <alignment horizontal="right"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179" fontId="5" fillId="0" borderId="4" xfId="0" applyNumberFormat="1" applyFont="1" applyBorder="1" applyAlignment="1">
      <alignment horizontal="center" vertical="center"/>
    </xf>
    <xf numFmtId="179" fontId="5" fillId="0" borderId="6" xfId="0" applyNumberFormat="1" applyFont="1" applyBorder="1" applyAlignment="1">
      <alignment horizontal="center" vertical="center"/>
    </xf>
    <xf numFmtId="0" fontId="5" fillId="0" borderId="0" xfId="0" applyFont="1" applyBorder="1" applyAlignment="1">
      <alignment horizontal="distributed" vertical="center"/>
    </xf>
    <xf numFmtId="0" fontId="5" fillId="0" borderId="17" xfId="0" applyFont="1" applyBorder="1" applyAlignment="1">
      <alignment horizontal="distributed" vertical="center"/>
    </xf>
    <xf numFmtId="0" fontId="5" fillId="0" borderId="20" xfId="0" applyFont="1" applyBorder="1" applyAlignment="1">
      <alignment horizontal="distributed"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38" fontId="5" fillId="0" borderId="4" xfId="7" applyFont="1" applyBorder="1" applyAlignment="1">
      <alignment horizontal="right" vertical="center"/>
    </xf>
    <xf numFmtId="38" fontId="5" fillId="0" borderId="6" xfId="7" applyFont="1" applyBorder="1" applyAlignment="1">
      <alignment horizontal="right" vertical="center"/>
    </xf>
    <xf numFmtId="38" fontId="5" fillId="0" borderId="31" xfId="7" applyFont="1" applyBorder="1" applyAlignment="1">
      <alignment horizontal="right" vertical="center"/>
    </xf>
    <xf numFmtId="0" fontId="5" fillId="0" borderId="16" xfId="0" applyFont="1" applyBorder="1" applyAlignment="1">
      <alignment vertical="center"/>
    </xf>
    <xf numFmtId="179" fontId="5" fillId="0" borderId="0" xfId="0" applyNumberFormat="1" applyFont="1" applyBorder="1" applyAlignment="1">
      <alignment horizontal="center" vertical="center"/>
    </xf>
    <xf numFmtId="179" fontId="5" fillId="0" borderId="6" xfId="0" applyNumberFormat="1" applyFont="1" applyBorder="1" applyAlignment="1">
      <alignment horizontal="right" vertical="center"/>
    </xf>
    <xf numFmtId="179" fontId="5" fillId="0" borderId="48" xfId="0" applyNumberFormat="1" applyFont="1" applyBorder="1" applyAlignment="1">
      <alignment horizontal="right" vertical="center"/>
    </xf>
    <xf numFmtId="179" fontId="6" fillId="0" borderId="50" xfId="0" applyNumberFormat="1" applyFont="1" applyBorder="1" applyAlignment="1">
      <alignment vertical="center" wrapText="1"/>
    </xf>
    <xf numFmtId="179" fontId="6" fillId="0" borderId="60" xfId="0" applyNumberFormat="1" applyFont="1" applyBorder="1" applyAlignment="1">
      <alignment vertical="center" wrapText="1"/>
    </xf>
    <xf numFmtId="179" fontId="5" fillId="0" borderId="4" xfId="0" applyNumberFormat="1" applyFont="1" applyBorder="1" applyAlignment="1">
      <alignment horizontal="right" vertical="center"/>
    </xf>
    <xf numFmtId="179" fontId="5" fillId="0" borderId="29" xfId="0" applyNumberFormat="1" applyFont="1" applyBorder="1" applyAlignment="1">
      <alignment vertical="center"/>
    </xf>
    <xf numFmtId="179" fontId="5" fillId="0" borderId="31" xfId="0" applyNumberFormat="1" applyFont="1" applyBorder="1" applyAlignment="1">
      <alignment horizontal="right" vertical="center"/>
    </xf>
    <xf numFmtId="38" fontId="25" fillId="0" borderId="5" xfId="7" applyFont="1" applyBorder="1" applyAlignment="1">
      <alignment horizontal="right" vertical="center"/>
    </xf>
    <xf numFmtId="38" fontId="27" fillId="0" borderId="5" xfId="7" applyFont="1" applyBorder="1" applyAlignment="1">
      <alignment horizontal="right" vertical="center"/>
    </xf>
    <xf numFmtId="0" fontId="5" fillId="0" borderId="36" xfId="0" applyFont="1" applyFill="1" applyBorder="1" applyAlignment="1">
      <alignment vertical="center"/>
    </xf>
    <xf numFmtId="0" fontId="5" fillId="0" borderId="11"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0" xfId="0" applyFont="1" applyFill="1" applyAlignment="1">
      <alignment vertical="center"/>
    </xf>
    <xf numFmtId="0" fontId="5" fillId="0" borderId="0" xfId="0" applyFont="1" applyFill="1" applyBorder="1" applyAlignment="1">
      <alignment horizontal="right" vertical="center"/>
    </xf>
    <xf numFmtId="186" fontId="5" fillId="0" borderId="0" xfId="0" applyNumberFormat="1" applyFont="1" applyFill="1" applyBorder="1" applyAlignment="1">
      <alignment horizontal="right" vertical="center"/>
    </xf>
    <xf numFmtId="181" fontId="25" fillId="0" borderId="37" xfId="0" applyNumberFormat="1" applyFont="1" applyBorder="1" applyAlignment="1">
      <alignment horizontal="right" vertical="center"/>
    </xf>
    <xf numFmtId="181" fontId="25" fillId="0" borderId="39" xfId="0" applyNumberFormat="1" applyFont="1" applyBorder="1" applyAlignment="1">
      <alignment horizontal="right" vertical="center"/>
    </xf>
    <xf numFmtId="0" fontId="0" fillId="0" borderId="4" xfId="0" applyFont="1" applyFill="1" applyBorder="1" applyAlignment="1">
      <alignment horizontal="center" vertical="center"/>
    </xf>
    <xf numFmtId="0" fontId="5" fillId="0" borderId="12" xfId="0" applyFont="1" applyFill="1" applyBorder="1" applyAlignment="1">
      <alignment vertical="center"/>
    </xf>
    <xf numFmtId="0" fontId="5" fillId="0" borderId="10" xfId="0" applyFont="1" applyFill="1" applyBorder="1" applyAlignment="1">
      <alignment vertical="center"/>
    </xf>
    <xf numFmtId="0" fontId="5" fillId="0" borderId="9" xfId="0" applyFont="1" applyFill="1" applyBorder="1" applyAlignment="1">
      <alignment vertical="center"/>
    </xf>
    <xf numFmtId="0" fontId="0" fillId="0" borderId="0" xfId="0" applyFont="1" applyFill="1" applyAlignment="1">
      <alignment vertical="center"/>
    </xf>
    <xf numFmtId="0" fontId="5" fillId="0" borderId="0" xfId="0" applyFont="1" applyFill="1"/>
    <xf numFmtId="0" fontId="0" fillId="0" borderId="0" xfId="0" applyAlignment="1">
      <alignment horizontal="center"/>
    </xf>
    <xf numFmtId="0" fontId="5" fillId="0" borderId="8" xfId="0" applyFont="1" applyBorder="1" applyAlignment="1">
      <alignment horizontal="left" vertical="center" wrapText="1"/>
    </xf>
    <xf numFmtId="179" fontId="0" fillId="0" borderId="8" xfId="0" applyNumberFormat="1" applyBorder="1"/>
    <xf numFmtId="0" fontId="5" fillId="0" borderId="8" xfId="0" applyFont="1" applyBorder="1" applyAlignment="1">
      <alignment wrapText="1"/>
    </xf>
    <xf numFmtId="0" fontId="5" fillId="0" borderId="8" xfId="0" applyFont="1" applyBorder="1" applyAlignment="1">
      <alignment horizontal="distributed" vertical="center"/>
    </xf>
    <xf numFmtId="179" fontId="5" fillId="2" borderId="8" xfId="0" applyNumberFormat="1" applyFont="1" applyFill="1" applyBorder="1" applyAlignment="1">
      <alignment horizontal="right" vertical="center"/>
    </xf>
    <xf numFmtId="0" fontId="0" fillId="0" borderId="8" xfId="0" applyBorder="1" applyAlignment="1">
      <alignment horizontal="right"/>
    </xf>
    <xf numFmtId="179" fontId="11" fillId="2" borderId="8" xfId="0" applyNumberFormat="1" applyFont="1" applyFill="1" applyBorder="1" applyAlignment="1">
      <alignment horizontal="right" vertical="center"/>
    </xf>
    <xf numFmtId="179" fontId="11" fillId="0" borderId="8" xfId="0" applyNumberFormat="1" applyFont="1" applyBorder="1" applyAlignment="1">
      <alignment horizontal="right" vertical="center"/>
    </xf>
    <xf numFmtId="0" fontId="13" fillId="0" borderId="8" xfId="0" applyFont="1" applyBorder="1" applyAlignment="1">
      <alignment horizontal="right"/>
    </xf>
    <xf numFmtId="184" fontId="13" fillId="0" borderId="0" xfId="7" applyNumberFormat="1" applyFont="1" applyAlignment="1">
      <alignment horizontal="right"/>
    </xf>
    <xf numFmtId="181" fontId="27" fillId="2" borderId="0" xfId="0" applyNumberFormat="1" applyFont="1" applyFill="1" applyBorder="1" applyAlignment="1">
      <alignment horizontal="right" vertical="center"/>
    </xf>
    <xf numFmtId="38" fontId="0" fillId="2" borderId="0" xfId="7" applyFont="1" applyFill="1"/>
    <xf numFmtId="38" fontId="6" fillId="0" borderId="0" xfId="7" applyFont="1" applyAlignment="1">
      <alignment vertical="center"/>
    </xf>
    <xf numFmtId="38" fontId="6" fillId="0" borderId="0" xfId="7" applyFont="1"/>
    <xf numFmtId="38" fontId="6" fillId="0" borderId="0" xfId="7" applyFont="1" applyBorder="1" applyAlignment="1">
      <alignment vertical="center"/>
    </xf>
    <xf numFmtId="38" fontId="0" fillId="0" borderId="0" xfId="7" applyFont="1"/>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0" fillId="0" borderId="0" xfId="0" applyFont="1" applyBorder="1" applyAlignment="1">
      <alignment horizontal="center"/>
    </xf>
    <xf numFmtId="0" fontId="0" fillId="0" borderId="0" xfId="0" applyBorder="1"/>
    <xf numFmtId="180" fontId="0" fillId="0" borderId="0" xfId="0" applyNumberFormat="1" applyBorder="1"/>
    <xf numFmtId="0" fontId="5" fillId="0" borderId="0" xfId="0" applyFont="1" applyFill="1" applyBorder="1" applyAlignment="1"/>
    <xf numFmtId="0" fontId="5" fillId="0" borderId="0" xfId="0" applyFont="1" applyFill="1" applyBorder="1" applyAlignment="1">
      <alignment horizontal="distributed" vertical="distributed"/>
    </xf>
    <xf numFmtId="0" fontId="5" fillId="0" borderId="0" xfId="0" applyFont="1" applyFill="1" applyBorder="1" applyAlignment="1">
      <alignment horizontal="right"/>
    </xf>
    <xf numFmtId="0" fontId="5" fillId="0" borderId="0" xfId="0" applyFont="1" applyBorder="1"/>
    <xf numFmtId="0" fontId="0" fillId="0" borderId="0" xfId="0" applyFill="1" applyBorder="1" applyAlignment="1">
      <alignment horizontal="right" vertical="center"/>
    </xf>
    <xf numFmtId="0" fontId="0" fillId="0" borderId="0" xfId="0" applyFill="1" applyBorder="1" applyAlignment="1"/>
    <xf numFmtId="0" fontId="5" fillId="0" borderId="0" xfId="0" applyFont="1" applyBorder="1" applyAlignment="1">
      <alignment horizontal="center" vertical="center"/>
    </xf>
    <xf numFmtId="0" fontId="0" fillId="0" borderId="0" xfId="0" applyAlignment="1">
      <alignment horizontal="center" vertical="center"/>
    </xf>
    <xf numFmtId="179" fontId="5" fillId="0" borderId="49" xfId="0" applyNumberFormat="1" applyFont="1" applyBorder="1" applyAlignment="1">
      <alignment horizontal="center" vertical="center"/>
    </xf>
    <xf numFmtId="179" fontId="5" fillId="0" borderId="51"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6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179" fontId="5" fillId="0" borderId="32" xfId="0" applyNumberFormat="1" applyFont="1" applyBorder="1" applyAlignment="1">
      <alignment horizontal="center" vertical="center"/>
    </xf>
    <xf numFmtId="179" fontId="5" fillId="0" borderId="42" xfId="0" applyNumberFormat="1" applyFont="1" applyBorder="1" applyAlignment="1">
      <alignment horizontal="center" vertical="center"/>
    </xf>
    <xf numFmtId="179" fontId="5" fillId="0" borderId="50" xfId="0" applyNumberFormat="1"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185" fontId="0" fillId="0" borderId="37" xfId="0" applyNumberFormat="1" applyFont="1" applyFill="1" applyBorder="1" applyAlignment="1">
      <alignment horizontal="right" vertical="center"/>
    </xf>
    <xf numFmtId="185" fontId="0" fillId="0" borderId="38" xfId="0" applyNumberFormat="1" applyFont="1" applyFill="1" applyBorder="1" applyAlignment="1">
      <alignment horizontal="right" vertical="center"/>
    </xf>
    <xf numFmtId="185" fontId="0" fillId="0" borderId="40" xfId="0" applyNumberFormat="1" applyFont="1" applyFill="1" applyBorder="1" applyAlignment="1">
      <alignment horizontal="right" vertical="center"/>
    </xf>
    <xf numFmtId="185" fontId="0" fillId="0" borderId="5" xfId="0" applyNumberFormat="1" applyFont="1" applyBorder="1" applyAlignment="1">
      <alignment horizontal="right" vertical="center"/>
    </xf>
    <xf numFmtId="185" fontId="0" fillId="0" borderId="21" xfId="0" applyNumberFormat="1" applyFont="1" applyBorder="1" applyAlignment="1">
      <alignment horizontal="right" vertical="center"/>
    </xf>
    <xf numFmtId="185" fontId="0" fillId="0" borderId="7" xfId="0" applyNumberFormat="1" applyFont="1" applyBorder="1" applyAlignment="1">
      <alignment horizontal="right" vertical="center"/>
    </xf>
    <xf numFmtId="186" fontId="0" fillId="0" borderId="37" xfId="0" applyNumberFormat="1" applyFont="1" applyFill="1" applyBorder="1" applyAlignment="1">
      <alignment horizontal="right" vertical="center"/>
    </xf>
    <xf numFmtId="186" fontId="0" fillId="0" borderId="11" xfId="0" applyNumberFormat="1" applyFont="1" applyFill="1" applyBorder="1" applyAlignment="1">
      <alignment horizontal="right" vertical="center"/>
    </xf>
    <xf numFmtId="186" fontId="0" fillId="0" borderId="38" xfId="0" applyNumberFormat="1" applyFont="1" applyFill="1" applyBorder="1" applyAlignment="1">
      <alignment horizontal="right" vertical="center"/>
    </xf>
    <xf numFmtId="185" fontId="0" fillId="0" borderId="11" xfId="0" applyNumberFormat="1" applyFont="1" applyFill="1" applyBorder="1" applyAlignment="1">
      <alignment horizontal="right" vertical="center"/>
    </xf>
    <xf numFmtId="186" fontId="0" fillId="0" borderId="5" xfId="0" applyNumberFormat="1" applyFont="1" applyBorder="1" applyAlignment="1">
      <alignment horizontal="right" vertical="center"/>
    </xf>
    <xf numFmtId="186" fontId="0" fillId="0" borderId="20" xfId="0" applyNumberFormat="1" applyFont="1" applyBorder="1" applyAlignment="1">
      <alignment horizontal="right" vertical="center"/>
    </xf>
    <xf numFmtId="186" fontId="0" fillId="0" borderId="21" xfId="0" applyNumberFormat="1" applyFont="1" applyBorder="1" applyAlignment="1">
      <alignment horizontal="right" vertical="center"/>
    </xf>
    <xf numFmtId="185" fontId="0" fillId="0" borderId="20" xfId="0" applyNumberFormat="1" applyFont="1" applyBorder="1" applyAlignment="1">
      <alignment horizontal="right" vertical="center"/>
    </xf>
    <xf numFmtId="0" fontId="6" fillId="0" borderId="32" xfId="0" applyFont="1" applyBorder="1" applyAlignment="1">
      <alignment horizontal="center" wrapText="1"/>
    </xf>
    <xf numFmtId="0" fontId="6" fillId="0" borderId="13" xfId="0" applyFont="1" applyBorder="1" applyAlignment="1">
      <alignment horizont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2" xfId="0" applyFont="1" applyBorder="1" applyAlignment="1">
      <alignment horizontal="center" vertical="center" textRotation="255"/>
    </xf>
    <xf numFmtId="0" fontId="6" fillId="0" borderId="41" xfId="0" applyFont="1" applyBorder="1" applyAlignment="1">
      <alignment horizontal="center" vertical="center" textRotation="255"/>
    </xf>
    <xf numFmtId="0" fontId="6" fillId="0" borderId="34" xfId="0" applyFont="1" applyBorder="1" applyAlignment="1">
      <alignment horizontal="center" vertical="top" wrapText="1"/>
    </xf>
    <xf numFmtId="0" fontId="6" fillId="0" borderId="18" xfId="0" applyFont="1" applyBorder="1" applyAlignment="1">
      <alignment horizontal="center" vertical="top" wrapText="1"/>
    </xf>
    <xf numFmtId="0" fontId="6" fillId="0" borderId="12" xfId="0" applyFont="1" applyBorder="1" applyAlignment="1">
      <alignment horizontal="right" vertical="center" wrapText="1"/>
    </xf>
    <xf numFmtId="0" fontId="6" fillId="0" borderId="10" xfId="0" applyFont="1" applyBorder="1" applyAlignment="1">
      <alignment horizontal="right" vertical="center" wrapText="1"/>
    </xf>
    <xf numFmtId="0" fontId="6" fillId="0" borderId="13" xfId="0" applyFont="1" applyBorder="1" applyAlignment="1">
      <alignment horizontal="right" vertical="center" wrapText="1"/>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34" xfId="0" applyFont="1" applyBorder="1" applyAlignment="1">
      <alignment horizontal="center" vertical="center"/>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13" xfId="0" applyBorder="1" applyAlignment="1">
      <alignment horizontal="center"/>
    </xf>
    <xf numFmtId="0" fontId="0" fillId="0" borderId="41" xfId="0" applyBorder="1" applyAlignment="1">
      <alignment horizontal="center"/>
    </xf>
    <xf numFmtId="0" fontId="0" fillId="0" borderId="18" xfId="0" applyBorder="1" applyAlignment="1">
      <alignment horizontal="center"/>
    </xf>
    <xf numFmtId="0" fontId="6" fillId="0" borderId="9" xfId="0" applyFont="1" applyBorder="1" applyAlignment="1">
      <alignment horizontal="right" vertical="center" wrapText="1"/>
    </xf>
    <xf numFmtId="0" fontId="6" fillId="0" borderId="0" xfId="0" applyFont="1" applyBorder="1" applyAlignment="1">
      <alignment horizontal="right" vertical="center" wrapText="1"/>
    </xf>
    <xf numFmtId="0" fontId="6" fillId="0" borderId="41" xfId="0" applyFont="1" applyBorder="1" applyAlignment="1">
      <alignment horizontal="right"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185" fontId="0" fillId="0" borderId="25" xfId="0" applyNumberFormat="1" applyFont="1" applyBorder="1" applyAlignment="1">
      <alignment horizontal="right" vertical="center"/>
    </xf>
    <xf numFmtId="185" fontId="0" fillId="0" borderId="24" xfId="0" applyNumberFormat="1" applyFont="1" applyBorder="1" applyAlignment="1">
      <alignment horizontal="right" vertical="center"/>
    </xf>
    <xf numFmtId="185" fontId="0" fillId="0" borderId="26" xfId="0" applyNumberFormat="1" applyFont="1" applyBorder="1" applyAlignment="1">
      <alignment horizontal="right" vertical="center"/>
    </xf>
    <xf numFmtId="185" fontId="0" fillId="0" borderId="23" xfId="0" applyNumberFormat="1" applyFont="1" applyBorder="1" applyAlignment="1">
      <alignment horizontal="right" vertical="center"/>
    </xf>
    <xf numFmtId="0" fontId="6" fillId="0" borderId="34" xfId="0" applyFont="1" applyBorder="1" applyAlignment="1">
      <alignment horizontal="center" vertical="top"/>
    </xf>
    <xf numFmtId="0" fontId="6" fillId="0" borderId="18" xfId="0" applyFont="1" applyBorder="1" applyAlignment="1">
      <alignment horizontal="center" vertical="top"/>
    </xf>
    <xf numFmtId="186" fontId="0" fillId="0" borderId="4" xfId="0" applyNumberFormat="1" applyFont="1" applyBorder="1" applyAlignment="1">
      <alignment horizontal="right" vertical="center"/>
    </xf>
    <xf numFmtId="186" fontId="0" fillId="0" borderId="20" xfId="0" applyNumberFormat="1" applyBorder="1" applyAlignment="1">
      <alignment horizontal="right" vertical="center"/>
    </xf>
    <xf numFmtId="186" fontId="0" fillId="0" borderId="7" xfId="0" applyNumberFormat="1" applyFont="1" applyBorder="1" applyAlignment="1">
      <alignment horizontal="right" vertical="center"/>
    </xf>
    <xf numFmtId="186" fontId="5" fillId="0" borderId="37" xfId="0" applyNumberFormat="1" applyFont="1" applyFill="1" applyBorder="1" applyAlignment="1">
      <alignment horizontal="right" vertical="center"/>
    </xf>
    <xf numFmtId="186" fontId="5" fillId="0" borderId="38" xfId="0" applyNumberFormat="1" applyFont="1" applyFill="1" applyBorder="1" applyAlignment="1">
      <alignment horizontal="right" vertical="center"/>
    </xf>
    <xf numFmtId="186" fontId="0" fillId="0" borderId="39" xfId="0" applyNumberFormat="1" applyFont="1" applyFill="1" applyBorder="1" applyAlignment="1">
      <alignment horizontal="right" vertical="center"/>
    </xf>
    <xf numFmtId="186" fontId="0" fillId="0" borderId="11" xfId="0" applyNumberFormat="1" applyFill="1" applyBorder="1" applyAlignment="1">
      <alignment horizontal="right" vertical="center"/>
    </xf>
    <xf numFmtId="186" fontId="0" fillId="0" borderId="40" xfId="0" applyNumberFormat="1" applyFont="1" applyFill="1" applyBorder="1" applyAlignment="1">
      <alignment horizontal="right" vertical="center"/>
    </xf>
    <xf numFmtId="186" fontId="5" fillId="0" borderId="5" xfId="0" applyNumberFormat="1" applyFont="1" applyBorder="1" applyAlignment="1">
      <alignment horizontal="right" vertical="center"/>
    </xf>
    <xf numFmtId="186" fontId="5" fillId="0" borderId="21" xfId="0" applyNumberFormat="1" applyFont="1" applyBorder="1" applyAlignment="1">
      <alignment horizontal="right" vertical="center"/>
    </xf>
    <xf numFmtId="186" fontId="0" fillId="0" borderId="4" xfId="0" applyNumberFormat="1" applyBorder="1" applyAlignment="1">
      <alignment horizontal="right" vertical="center"/>
    </xf>
    <xf numFmtId="186" fontId="5" fillId="0" borderId="20" xfId="0" applyNumberFormat="1" applyFont="1" applyBorder="1" applyAlignment="1">
      <alignment horizontal="right" vertical="center"/>
    </xf>
    <xf numFmtId="0" fontId="10" fillId="0" borderId="1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 xfId="0" applyFont="1" applyBorder="1" applyAlignment="1">
      <alignment horizontal="center" vertical="center" wrapText="1"/>
    </xf>
    <xf numFmtId="40" fontId="5" fillId="0" borderId="4" xfId="7" applyNumberFormat="1" applyFont="1" applyBorder="1" applyAlignment="1">
      <alignment horizontal="right" vertical="center"/>
    </xf>
    <xf numFmtId="40" fontId="5" fillId="0" borderId="6" xfId="7" applyNumberFormat="1" applyFont="1" applyBorder="1" applyAlignment="1">
      <alignment horizontal="right" vertical="center"/>
    </xf>
    <xf numFmtId="40" fontId="5" fillId="0" borderId="31" xfId="7" applyNumberFormat="1" applyFont="1" applyFill="1" applyBorder="1" applyAlignment="1">
      <alignment horizontal="right" vertical="center"/>
    </xf>
    <xf numFmtId="40" fontId="5" fillId="0" borderId="48" xfId="7" applyNumberFormat="1" applyFont="1" applyFill="1" applyBorder="1" applyAlignment="1">
      <alignment horizontal="right" vertical="center"/>
    </xf>
    <xf numFmtId="191" fontId="5" fillId="0" borderId="4" xfId="7" applyNumberFormat="1" applyFont="1" applyBorder="1" applyAlignment="1">
      <alignment horizontal="right" vertical="center"/>
    </xf>
    <xf numFmtId="38" fontId="5" fillId="0" borderId="4" xfId="7" applyNumberFormat="1" applyFont="1" applyBorder="1" applyAlignment="1">
      <alignment horizontal="right" vertical="center"/>
    </xf>
    <xf numFmtId="40" fontId="5" fillId="0" borderId="1" xfId="7" applyNumberFormat="1" applyFont="1" applyFill="1" applyBorder="1" applyAlignment="1">
      <alignment horizontal="right" vertical="center"/>
    </xf>
    <xf numFmtId="0" fontId="14" fillId="0" borderId="4"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62" xfId="0" applyFont="1" applyBorder="1" applyAlignment="1">
      <alignment horizontal="center" vertical="center" wrapText="1"/>
    </xf>
    <xf numFmtId="38" fontId="5" fillId="0" borderId="6" xfId="7" applyNumberFormat="1" applyFont="1" applyBorder="1" applyAlignment="1">
      <alignment horizontal="right" vertical="center"/>
    </xf>
    <xf numFmtId="0" fontId="10" fillId="0" borderId="44"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14" xfId="0" applyFont="1" applyBorder="1" applyAlignment="1">
      <alignment horizontal="center" vertical="distributed" textRotation="255"/>
    </xf>
    <xf numFmtId="0" fontId="6" fillId="0" borderId="4" xfId="0" applyFont="1" applyBorder="1" applyAlignment="1">
      <alignment horizontal="center" vertical="distributed" textRotation="255"/>
    </xf>
    <xf numFmtId="40" fontId="5" fillId="0" borderId="2" xfId="7" applyNumberFormat="1" applyFont="1" applyFill="1" applyBorder="1" applyAlignment="1">
      <alignment horizontal="right" vertical="center"/>
    </xf>
    <xf numFmtId="0" fontId="6" fillId="0" borderId="15" xfId="0" applyFont="1" applyBorder="1" applyAlignment="1">
      <alignment horizontal="center" vertical="distributed" textRotation="255"/>
    </xf>
    <xf numFmtId="0" fontId="6" fillId="0" borderId="6" xfId="0" applyFont="1" applyBorder="1" applyAlignment="1">
      <alignment horizontal="center" vertical="distributed" textRotation="255"/>
    </xf>
    <xf numFmtId="0" fontId="5" fillId="0" borderId="11" xfId="0" applyFont="1" applyBorder="1" applyAlignment="1">
      <alignment horizontal="distributed" vertical="center"/>
    </xf>
    <xf numFmtId="0" fontId="0" fillId="0" borderId="11" xfId="0" applyBorder="1" applyAlignment="1">
      <alignment vertical="center"/>
    </xf>
    <xf numFmtId="0" fontId="5" fillId="0" borderId="20" xfId="0" applyFont="1" applyBorder="1" applyAlignment="1">
      <alignment horizontal="distributed" vertical="center"/>
    </xf>
    <xf numFmtId="0" fontId="0" fillId="0" borderId="20" xfId="0" applyBorder="1" applyAlignment="1">
      <alignment vertical="center"/>
    </xf>
    <xf numFmtId="0" fontId="6" fillId="0" borderId="27"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 xfId="0" applyFont="1" applyBorder="1" applyAlignment="1">
      <alignment horizontal="center" vertical="center"/>
    </xf>
    <xf numFmtId="0" fontId="26" fillId="0" borderId="20" xfId="0" applyFont="1" applyBorder="1" applyAlignment="1">
      <alignment horizontal="distributed" vertical="center"/>
    </xf>
    <xf numFmtId="38" fontId="25" fillId="0" borderId="5" xfId="7" applyFont="1" applyBorder="1" applyAlignment="1">
      <alignment horizontal="right" vertical="center"/>
    </xf>
    <xf numFmtId="38" fontId="25" fillId="0" borderId="21" xfId="7" applyFont="1" applyBorder="1" applyAlignment="1">
      <alignment horizontal="right" vertical="center"/>
    </xf>
    <xf numFmtId="0" fontId="5" fillId="0" borderId="10" xfId="0" applyFont="1" applyBorder="1" applyAlignment="1">
      <alignment horizontal="distributed" vertical="center" wrapText="1"/>
    </xf>
    <xf numFmtId="0" fontId="5" fillId="0" borderId="10" xfId="0" applyFont="1" applyBorder="1" applyAlignment="1">
      <alignment horizontal="distributed" vertical="center"/>
    </xf>
    <xf numFmtId="0" fontId="5" fillId="0" borderId="0" xfId="0" applyFont="1" applyBorder="1" applyAlignment="1">
      <alignment horizontal="distributed" vertical="center"/>
    </xf>
    <xf numFmtId="0" fontId="5" fillId="0" borderId="17" xfId="0" applyFont="1" applyBorder="1" applyAlignment="1">
      <alignment horizontal="distributed" vertical="center"/>
    </xf>
    <xf numFmtId="0" fontId="6" fillId="0" borderId="2" xfId="0" applyFont="1" applyBorder="1" applyAlignment="1">
      <alignment horizontal="center" vertical="center" wrapText="1"/>
    </xf>
    <xf numFmtId="38" fontId="27" fillId="0" borderId="5" xfId="7" applyFont="1" applyBorder="1" applyAlignment="1">
      <alignment horizontal="right" vertical="center"/>
    </xf>
    <xf numFmtId="38" fontId="27" fillId="0" borderId="21" xfId="7" applyFont="1" applyBorder="1" applyAlignment="1">
      <alignment horizontal="right" vertical="center"/>
    </xf>
    <xf numFmtId="0" fontId="6" fillId="0" borderId="32"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38" fontId="5" fillId="0" borderId="21" xfId="7" applyFont="1" applyFill="1" applyBorder="1" applyAlignment="1">
      <alignment horizontal="right" vertical="center"/>
    </xf>
    <xf numFmtId="38" fontId="5" fillId="0" borderId="4" xfId="7" applyFont="1" applyFill="1" applyBorder="1" applyAlignment="1">
      <alignment horizontal="right" vertical="center"/>
    </xf>
    <xf numFmtId="38" fontId="5" fillId="0" borderId="6" xfId="7" applyFont="1" applyFill="1" applyBorder="1" applyAlignment="1">
      <alignment horizontal="right" vertical="center"/>
    </xf>
    <xf numFmtId="38" fontId="5" fillId="0" borderId="24" xfId="7" applyFont="1" applyFill="1" applyBorder="1" applyAlignment="1">
      <alignment horizontal="right" vertical="center"/>
    </xf>
    <xf numFmtId="38" fontId="5" fillId="0" borderId="31" xfId="7" applyFont="1" applyFill="1" applyBorder="1" applyAlignment="1">
      <alignment horizontal="right" vertical="center"/>
    </xf>
    <xf numFmtId="38" fontId="5" fillId="0" borderId="48" xfId="7" applyFont="1" applyFill="1" applyBorder="1" applyAlignment="1">
      <alignment horizontal="right" vertical="center"/>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38" xfId="0" applyBorder="1" applyAlignment="1">
      <alignment horizontal="center" vertical="center" wrapText="1"/>
    </xf>
    <xf numFmtId="38" fontId="12" fillId="0" borderId="21" xfId="7" applyFont="1" applyFill="1" applyBorder="1" applyAlignment="1">
      <alignment horizontal="right" vertical="center"/>
    </xf>
    <xf numFmtId="38" fontId="12" fillId="0" borderId="4" xfId="7" applyFont="1" applyFill="1" applyBorder="1" applyAlignment="1">
      <alignment horizontal="right" vertical="center"/>
    </xf>
    <xf numFmtId="38" fontId="12" fillId="0" borderId="24" xfId="7" applyFont="1" applyFill="1" applyBorder="1" applyAlignment="1">
      <alignment horizontal="right" vertical="center"/>
    </xf>
    <xf numFmtId="38" fontId="12" fillId="0" borderId="31" xfId="7" applyFont="1" applyFill="1" applyBorder="1" applyAlignment="1">
      <alignment horizontal="right" vertical="center"/>
    </xf>
    <xf numFmtId="38" fontId="5" fillId="0" borderId="5" xfId="7" applyFont="1" applyFill="1" applyBorder="1" applyAlignment="1">
      <alignment horizontal="right" vertical="center"/>
    </xf>
    <xf numFmtId="38" fontId="5" fillId="0" borderId="25" xfId="7" applyFont="1" applyFill="1" applyBorder="1" applyAlignment="1">
      <alignment horizontal="right" vertical="center"/>
    </xf>
    <xf numFmtId="0" fontId="5" fillId="0" borderId="19" xfId="0" applyFont="1" applyBorder="1" applyAlignment="1">
      <alignment horizontal="center" vertical="center" textRotation="255"/>
    </xf>
    <xf numFmtId="0" fontId="5" fillId="0" borderId="4" xfId="0" applyFont="1" applyBorder="1" applyAlignment="1">
      <alignment horizontal="distributed" vertical="center"/>
    </xf>
    <xf numFmtId="0" fontId="5" fillId="0" borderId="58" xfId="0" applyFont="1" applyBorder="1" applyAlignment="1">
      <alignment horizontal="distributed" vertical="center"/>
    </xf>
    <xf numFmtId="0" fontId="5" fillId="0" borderId="56" xfId="0" applyFont="1" applyBorder="1" applyAlignment="1">
      <alignment horizontal="distributed" vertical="center"/>
    </xf>
    <xf numFmtId="0" fontId="5" fillId="0" borderId="59" xfId="0" applyFont="1" applyBorder="1" applyAlignment="1">
      <alignment horizontal="distributed" vertical="center"/>
    </xf>
    <xf numFmtId="0" fontId="5" fillId="0" borderId="42" xfId="0" applyFont="1" applyBorder="1" applyAlignment="1">
      <alignment horizontal="distributed" vertical="center"/>
    </xf>
    <xf numFmtId="0" fontId="5" fillId="0" borderId="41" xfId="0" applyFont="1" applyBorder="1" applyAlignment="1">
      <alignment horizontal="distributed" vertical="center"/>
    </xf>
    <xf numFmtId="0" fontId="5" fillId="0" borderId="34" xfId="0" applyFont="1" applyBorder="1" applyAlignment="1">
      <alignment horizontal="distributed" vertical="center"/>
    </xf>
    <xf numFmtId="0" fontId="5" fillId="0" borderId="18" xfId="0" applyFont="1" applyBorder="1" applyAlignment="1">
      <alignment horizontal="distributed" vertical="center"/>
    </xf>
    <xf numFmtId="38" fontId="5" fillId="0" borderId="58" xfId="7" applyFont="1" applyFill="1" applyBorder="1" applyAlignment="1">
      <alignment horizontal="right" vertical="center"/>
    </xf>
    <xf numFmtId="38" fontId="5" fillId="0" borderId="56" xfId="7" applyFont="1" applyFill="1" applyBorder="1" applyAlignment="1">
      <alignment horizontal="right" vertical="center"/>
    </xf>
    <xf numFmtId="38" fontId="5" fillId="0" borderId="59" xfId="7" applyFont="1" applyFill="1" applyBorder="1" applyAlignment="1">
      <alignment horizontal="right" vertical="center"/>
    </xf>
    <xf numFmtId="38" fontId="5" fillId="0" borderId="42" xfId="7" applyFont="1" applyFill="1" applyBorder="1" applyAlignment="1">
      <alignment horizontal="right" vertical="center"/>
    </xf>
    <xf numFmtId="38" fontId="5" fillId="0" borderId="0" xfId="7" applyFont="1" applyFill="1" applyBorder="1" applyAlignment="1">
      <alignment horizontal="right" vertical="center"/>
    </xf>
    <xf numFmtId="38" fontId="5" fillId="0" borderId="41" xfId="7" applyFont="1" applyFill="1" applyBorder="1" applyAlignment="1">
      <alignment horizontal="right" vertical="center"/>
    </xf>
    <xf numFmtId="38" fontId="5" fillId="0" borderId="34" xfId="7" applyFont="1" applyFill="1" applyBorder="1" applyAlignment="1">
      <alignment horizontal="right" vertical="center"/>
    </xf>
    <xf numFmtId="38" fontId="5" fillId="0" borderId="17" xfId="7" applyFont="1" applyFill="1" applyBorder="1" applyAlignment="1">
      <alignment horizontal="right" vertical="center"/>
    </xf>
    <xf numFmtId="38" fontId="5" fillId="0" borderId="18" xfId="7" applyFont="1" applyFill="1" applyBorder="1" applyAlignment="1">
      <alignment horizontal="right" vertical="center"/>
    </xf>
    <xf numFmtId="38" fontId="5" fillId="0" borderId="1" xfId="7" applyFont="1" applyFill="1" applyBorder="1" applyAlignment="1">
      <alignment horizontal="right" vertical="center"/>
    </xf>
    <xf numFmtId="38" fontId="5" fillId="0" borderId="2" xfId="7" applyFont="1" applyFill="1" applyBorder="1" applyAlignment="1">
      <alignment horizontal="right" vertical="center"/>
    </xf>
    <xf numFmtId="38" fontId="12" fillId="0" borderId="18" xfId="7" applyFont="1" applyFill="1" applyBorder="1" applyAlignment="1">
      <alignment horizontal="right" vertical="center"/>
    </xf>
    <xf numFmtId="38" fontId="12" fillId="0" borderId="1" xfId="7" applyFont="1" applyFill="1" applyBorder="1" applyAlignment="1">
      <alignment horizontal="right" vertical="center"/>
    </xf>
    <xf numFmtId="0" fontId="24" fillId="0" borderId="14" xfId="0" applyFont="1" applyBorder="1" applyAlignment="1">
      <alignment horizontal="center" vertical="distributed" textRotation="255"/>
    </xf>
    <xf numFmtId="0" fontId="24" fillId="0" borderId="28" xfId="0" applyFont="1" applyBorder="1" applyAlignment="1">
      <alignment horizontal="center" vertical="distributed" textRotation="255"/>
    </xf>
    <xf numFmtId="0" fontId="24" fillId="0" borderId="4" xfId="0" applyFont="1" applyBorder="1" applyAlignment="1">
      <alignment horizontal="center" vertical="distributed" textRotation="255"/>
    </xf>
    <xf numFmtId="0" fontId="24" fillId="0" borderId="5" xfId="0" applyFont="1" applyBorder="1" applyAlignment="1">
      <alignment horizontal="center" vertical="distributed" textRotation="255"/>
    </xf>
    <xf numFmtId="0" fontId="24" fillId="0" borderId="29" xfId="0" applyFont="1" applyBorder="1" applyAlignment="1">
      <alignment horizontal="center" vertical="distributed" textRotation="255"/>
    </xf>
    <xf numFmtId="0" fontId="24" fillId="0" borderId="15" xfId="0" applyFont="1" applyBorder="1" applyAlignment="1">
      <alignment horizontal="center" vertical="distributed" textRotation="255"/>
    </xf>
    <xf numFmtId="0" fontId="24" fillId="0" borderId="21" xfId="0" applyFont="1" applyBorder="1" applyAlignment="1">
      <alignment horizontal="center" vertical="distributed" textRotation="255"/>
    </xf>
    <xf numFmtId="0" fontId="24" fillId="0" borderId="6" xfId="0" applyFont="1" applyBorder="1" applyAlignment="1">
      <alignment horizontal="center" vertical="distributed" textRotation="255"/>
    </xf>
    <xf numFmtId="0" fontId="0" fillId="0" borderId="9" xfId="0" applyBorder="1" applyAlignment="1">
      <alignment horizontal="center" vertical="center"/>
    </xf>
    <xf numFmtId="0" fontId="0" fillId="0" borderId="0"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0" fillId="0" borderId="10" xfId="0" applyBorder="1" applyAlignment="1">
      <alignment horizontal="center"/>
    </xf>
    <xf numFmtId="0" fontId="0" fillId="0" borderId="0" xfId="0" applyFont="1" applyBorder="1" applyAlignment="1">
      <alignment horizontal="center"/>
    </xf>
    <xf numFmtId="0" fontId="0" fillId="0" borderId="41" xfId="0" applyFont="1" applyBorder="1" applyAlignment="1">
      <alignment horizontal="center"/>
    </xf>
    <xf numFmtId="0" fontId="12" fillId="0" borderId="29" xfId="0" applyFont="1" applyBorder="1" applyAlignment="1">
      <alignment horizontal="center" vertical="distributed" textRotation="255"/>
    </xf>
    <xf numFmtId="0" fontId="26" fillId="0" borderId="14" xfId="0" applyFont="1" applyBorder="1" applyAlignment="1">
      <alignment horizontal="center" vertical="distributed" textRotation="255"/>
    </xf>
    <xf numFmtId="0" fontId="26" fillId="0" borderId="28" xfId="0" applyFont="1" applyBorder="1" applyAlignment="1">
      <alignment horizontal="center" vertical="distributed" textRotation="255"/>
    </xf>
    <xf numFmtId="0" fontId="26" fillId="0" borderId="21" xfId="0" applyFont="1" applyBorder="1" applyAlignment="1">
      <alignment horizontal="center" vertical="distributed" textRotation="255"/>
    </xf>
    <xf numFmtId="0" fontId="26" fillId="0" borderId="4" xfId="0" applyFont="1" applyBorder="1" applyAlignment="1">
      <alignment horizontal="center" vertical="distributed" textRotation="255"/>
    </xf>
    <xf numFmtId="0" fontId="26" fillId="0" borderId="5" xfId="0" applyFont="1" applyBorder="1" applyAlignment="1">
      <alignment horizontal="center" vertical="distributed" textRotation="255"/>
    </xf>
    <xf numFmtId="0" fontId="5" fillId="0" borderId="57" xfId="0" applyFont="1" applyBorder="1" applyAlignment="1">
      <alignment horizontal="distributed" vertical="center"/>
    </xf>
    <xf numFmtId="0" fontId="5" fillId="0" borderId="43" xfId="0" applyFont="1" applyBorder="1" applyAlignment="1">
      <alignment horizontal="distributed" vertical="center"/>
    </xf>
    <xf numFmtId="0" fontId="5" fillId="0" borderId="37" xfId="0" applyFont="1" applyBorder="1" applyAlignment="1">
      <alignment horizontal="distributed" vertical="center"/>
    </xf>
    <xf numFmtId="0" fontId="5" fillId="0" borderId="40" xfId="0" applyFont="1" applyBorder="1" applyAlignment="1">
      <alignment horizontal="distributed" vertical="center"/>
    </xf>
    <xf numFmtId="38" fontId="12" fillId="0" borderId="44" xfId="7" applyFont="1" applyFill="1" applyBorder="1" applyAlignment="1">
      <alignment horizontal="right" vertical="center"/>
    </xf>
    <xf numFmtId="38" fontId="12" fillId="0" borderId="55" xfId="7" applyFont="1" applyFill="1" applyBorder="1" applyAlignment="1">
      <alignment horizontal="right" vertical="center"/>
    </xf>
    <xf numFmtId="0" fontId="5" fillId="0" borderId="58" xfId="0" applyFont="1" applyBorder="1" applyAlignment="1">
      <alignment horizontal="distributed" vertical="center" wrapText="1"/>
    </xf>
    <xf numFmtId="0" fontId="5" fillId="0" borderId="56" xfId="0" applyFont="1" applyBorder="1" applyAlignment="1">
      <alignment horizontal="distributed" vertical="center" wrapText="1"/>
    </xf>
    <xf numFmtId="0" fontId="5" fillId="0" borderId="57" xfId="0" applyFont="1" applyBorder="1" applyAlignment="1">
      <alignment horizontal="distributed" vertical="center" wrapText="1"/>
    </xf>
    <xf numFmtId="0" fontId="5" fillId="0" borderId="42"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43" xfId="0" applyFont="1" applyBorder="1" applyAlignment="1">
      <alignment horizontal="distributed" vertical="center" wrapText="1"/>
    </xf>
    <xf numFmtId="0" fontId="5" fillId="0" borderId="34"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35" xfId="0" applyFont="1" applyBorder="1" applyAlignment="1">
      <alignment horizontal="distributed" vertical="center" wrapText="1"/>
    </xf>
    <xf numFmtId="0" fontId="5" fillId="0" borderId="45" xfId="0" applyFont="1" applyBorder="1" applyAlignment="1">
      <alignment horizontal="center" vertical="distributed" textRotation="255"/>
    </xf>
    <xf numFmtId="0" fontId="5" fillId="0" borderId="46" xfId="0" applyFont="1" applyBorder="1" applyAlignment="1">
      <alignment horizontal="center" vertical="distributed" textRotation="255"/>
    </xf>
    <xf numFmtId="0" fontId="5" fillId="0" borderId="47" xfId="0" applyFont="1" applyBorder="1" applyAlignment="1">
      <alignment horizontal="center" vertical="distributed" textRotation="255"/>
    </xf>
    <xf numFmtId="0" fontId="5" fillId="0" borderId="53"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6" xfId="0" applyFont="1" applyBorder="1" applyAlignment="1">
      <alignment horizontal="distributed" vertical="center" wrapText="1"/>
    </xf>
    <xf numFmtId="0" fontId="5" fillId="0" borderId="9" xfId="0" applyFont="1" applyBorder="1" applyAlignment="1">
      <alignment horizontal="distributed" vertical="center"/>
    </xf>
    <xf numFmtId="0" fontId="24" fillId="0" borderId="60" xfId="0" applyFont="1" applyBorder="1" applyAlignment="1">
      <alignment horizontal="center" vertical="distributed" textRotation="255"/>
    </xf>
    <xf numFmtId="0" fontId="24" fillId="0" borderId="58" xfId="0" applyFont="1" applyBorder="1" applyAlignment="1">
      <alignment horizontal="center" vertical="distributed" textRotation="255"/>
    </xf>
    <xf numFmtId="0" fontId="24" fillId="0" borderId="61" xfId="0" applyFont="1" applyBorder="1" applyAlignment="1">
      <alignment horizontal="center" vertical="distributed" textRotation="255"/>
    </xf>
    <xf numFmtId="0" fontId="0" fillId="0" borderId="36" xfId="0" applyBorder="1" applyAlignment="1">
      <alignment horizontal="center" vertical="center"/>
    </xf>
    <xf numFmtId="0" fontId="0" fillId="0" borderId="11" xfId="0" applyBorder="1" applyAlignment="1">
      <alignment horizontal="center" vertical="center"/>
    </xf>
    <xf numFmtId="38" fontId="12" fillId="0" borderId="54" xfId="7" applyFont="1" applyFill="1" applyBorder="1" applyAlignment="1">
      <alignment horizontal="right" vertical="center"/>
    </xf>
    <xf numFmtId="38" fontId="12" fillId="0" borderId="14" xfId="7" applyFont="1" applyFill="1" applyBorder="1" applyAlignment="1">
      <alignment horizontal="right" vertical="center"/>
    </xf>
    <xf numFmtId="38" fontId="12" fillId="0" borderId="62" xfId="7" applyFont="1" applyFill="1" applyBorder="1" applyAlignment="1">
      <alignment horizontal="right" vertical="center"/>
    </xf>
    <xf numFmtId="38" fontId="5" fillId="0" borderId="14" xfId="7" applyFont="1" applyFill="1" applyBorder="1" applyAlignment="1">
      <alignment horizontal="right" vertical="center"/>
    </xf>
    <xf numFmtId="0" fontId="12" fillId="0" borderId="54" xfId="0" applyFont="1" applyBorder="1" applyAlignment="1">
      <alignment horizontal="center" vertical="distributed" textRotation="255"/>
    </xf>
    <xf numFmtId="0" fontId="26" fillId="0" borderId="44" xfId="0" applyFont="1" applyBorder="1" applyAlignment="1">
      <alignment horizontal="center" vertical="distributed" textRotation="255"/>
    </xf>
    <xf numFmtId="0" fontId="26" fillId="0" borderId="45" xfId="0" applyFont="1" applyBorder="1" applyAlignment="1">
      <alignment horizontal="center" vertical="distributed" textRotation="255"/>
    </xf>
    <xf numFmtId="0" fontId="26" fillId="0" borderId="60" xfId="0" applyFont="1" applyBorder="1" applyAlignment="1">
      <alignment horizontal="center" vertical="distributed" textRotation="255"/>
    </xf>
    <xf numFmtId="0" fontId="26" fillId="0" borderId="58" xfId="0" applyFont="1" applyBorder="1" applyAlignment="1">
      <alignment horizontal="center" vertical="distributed" textRotation="255"/>
    </xf>
    <xf numFmtId="38" fontId="5" fillId="0" borderId="28" xfId="7" applyFont="1" applyFill="1" applyBorder="1" applyAlignment="1">
      <alignment horizontal="right" vertical="center"/>
    </xf>
    <xf numFmtId="38" fontId="5" fillId="0" borderId="15" xfId="7" applyFont="1" applyFill="1" applyBorder="1" applyAlignment="1">
      <alignment horizontal="right" vertical="center"/>
    </xf>
    <xf numFmtId="38" fontId="15" fillId="0" borderId="25" xfId="7" applyFont="1" applyFill="1" applyBorder="1" applyAlignment="1">
      <alignment horizontal="right" vertical="center"/>
    </xf>
    <xf numFmtId="38" fontId="15" fillId="0" borderId="23" xfId="7" applyFont="1" applyFill="1" applyBorder="1" applyAlignment="1">
      <alignment horizontal="right" vertical="center"/>
    </xf>
    <xf numFmtId="38" fontId="15" fillId="0" borderId="26" xfId="7" applyFont="1" applyFill="1" applyBorder="1" applyAlignment="1">
      <alignment horizontal="right" vertical="center"/>
    </xf>
    <xf numFmtId="38" fontId="15" fillId="0" borderId="5" xfId="7" applyFont="1" applyFill="1" applyBorder="1" applyAlignment="1">
      <alignment horizontal="right" vertical="center"/>
    </xf>
    <xf numFmtId="38" fontId="15" fillId="0" borderId="20" xfId="7" applyFont="1" applyFill="1" applyBorder="1" applyAlignment="1">
      <alignment horizontal="right" vertical="center"/>
    </xf>
    <xf numFmtId="38" fontId="15" fillId="0" borderId="7" xfId="7" applyFont="1" applyFill="1" applyBorder="1" applyAlignment="1">
      <alignment horizontal="right" vertical="center"/>
    </xf>
    <xf numFmtId="0" fontId="15" fillId="0" borderId="22" xfId="0" applyFont="1" applyFill="1" applyBorder="1" applyAlignment="1">
      <alignment horizontal="distributed" vertical="distributed"/>
    </xf>
    <xf numFmtId="0" fontId="15" fillId="0" borderId="23" xfId="0" applyFont="1" applyFill="1" applyBorder="1" applyAlignment="1">
      <alignment horizontal="distributed" vertical="distributed"/>
    </xf>
    <xf numFmtId="0" fontId="15" fillId="0" borderId="24" xfId="0" applyFont="1" applyFill="1" applyBorder="1" applyAlignment="1">
      <alignment horizontal="distributed" vertical="distributed"/>
    </xf>
    <xf numFmtId="38" fontId="28" fillId="0" borderId="25" xfId="7" applyFont="1" applyFill="1" applyBorder="1" applyAlignment="1">
      <alignment horizontal="right" vertical="center"/>
    </xf>
    <xf numFmtId="38" fontId="28" fillId="0" borderId="23" xfId="7" applyFont="1" applyFill="1" applyBorder="1" applyAlignment="1">
      <alignment horizontal="right" vertical="center"/>
    </xf>
    <xf numFmtId="38" fontId="15" fillId="0" borderId="24" xfId="7" applyFont="1" applyFill="1" applyBorder="1" applyAlignment="1">
      <alignment horizontal="right" vertical="center"/>
    </xf>
    <xf numFmtId="0" fontId="23" fillId="0" borderId="19" xfId="0" applyFont="1" applyFill="1" applyBorder="1" applyAlignment="1">
      <alignment horizontal="distributed" vertical="distributed"/>
    </xf>
    <xf numFmtId="0" fontId="23" fillId="0" borderId="20" xfId="0" applyFont="1" applyFill="1" applyBorder="1" applyAlignment="1">
      <alignment horizontal="distributed" vertical="distributed"/>
    </xf>
    <xf numFmtId="0" fontId="23" fillId="0" borderId="21" xfId="0" applyFont="1" applyFill="1" applyBorder="1" applyAlignment="1">
      <alignment horizontal="distributed" vertical="distributed"/>
    </xf>
    <xf numFmtId="38" fontId="28" fillId="0" borderId="5" xfId="7" applyFont="1" applyFill="1" applyBorder="1" applyAlignment="1">
      <alignment horizontal="right" vertical="center"/>
    </xf>
    <xf numFmtId="38" fontId="28" fillId="0" borderId="20" xfId="7" applyFont="1" applyFill="1" applyBorder="1" applyAlignment="1">
      <alignment horizontal="right" vertical="center"/>
    </xf>
    <xf numFmtId="38" fontId="15" fillId="0" borderId="21" xfId="7" applyFont="1" applyFill="1" applyBorder="1" applyAlignment="1">
      <alignment horizontal="right" vertical="center"/>
    </xf>
    <xf numFmtId="0" fontId="15" fillId="0" borderId="19" xfId="0" applyFont="1" applyFill="1" applyBorder="1" applyAlignment="1">
      <alignment horizontal="distributed" vertical="distributed"/>
    </xf>
    <xf numFmtId="0" fontId="15" fillId="0" borderId="20" xfId="0" applyFont="1" applyFill="1" applyBorder="1" applyAlignment="1">
      <alignment horizontal="distributed" vertical="distributed"/>
    </xf>
    <xf numFmtId="0" fontId="15" fillId="0" borderId="21" xfId="0" applyFont="1" applyFill="1" applyBorder="1" applyAlignment="1">
      <alignment horizontal="distributed" vertical="distributed"/>
    </xf>
    <xf numFmtId="0" fontId="15" fillId="0" borderId="19" xfId="0" applyFont="1" applyFill="1" applyBorder="1" applyAlignment="1">
      <alignment horizontal="distributed" vertical="distributed" wrapText="1"/>
    </xf>
    <xf numFmtId="0" fontId="15" fillId="0" borderId="20" xfId="0" applyFont="1" applyFill="1" applyBorder="1" applyAlignment="1">
      <alignment horizontal="distributed" vertical="distributed" wrapText="1"/>
    </xf>
    <xf numFmtId="0" fontId="15" fillId="0" borderId="21" xfId="0" applyFont="1" applyFill="1" applyBorder="1" applyAlignment="1">
      <alignment horizontal="distributed" vertical="distributed" wrapText="1"/>
    </xf>
    <xf numFmtId="0" fontId="10" fillId="0" borderId="0" xfId="0" applyFont="1" applyBorder="1" applyAlignment="1">
      <alignment horizontal="center" vertical="center" wrapText="1"/>
    </xf>
    <xf numFmtId="0" fontId="12" fillId="0" borderId="32"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2"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6" fillId="0" borderId="0" xfId="0" applyFont="1" applyBorder="1" applyAlignment="1">
      <alignment horizontal="center" vertical="center"/>
    </xf>
    <xf numFmtId="38" fontId="5" fillId="0" borderId="31" xfId="7" applyFont="1" applyFill="1" applyBorder="1" applyAlignment="1">
      <alignment horizontal="right" vertical="center" wrapText="1"/>
    </xf>
    <xf numFmtId="38" fontId="5" fillId="0" borderId="1" xfId="7" applyFont="1" applyFill="1" applyBorder="1" applyAlignment="1">
      <alignment horizontal="right" vertical="center" wrapText="1"/>
    </xf>
    <xf numFmtId="38" fontId="5" fillId="2" borderId="1" xfId="7" applyFont="1" applyFill="1" applyBorder="1" applyAlignment="1">
      <alignment horizontal="right" vertical="center" wrapText="1"/>
    </xf>
    <xf numFmtId="38" fontId="5" fillId="2" borderId="2" xfId="7" applyFont="1" applyFill="1" applyBorder="1" applyAlignment="1">
      <alignment horizontal="right" vertical="center" wrapText="1"/>
    </xf>
    <xf numFmtId="0" fontId="5" fillId="0" borderId="55" xfId="0" applyFont="1" applyFill="1" applyBorder="1" applyAlignment="1">
      <alignment horizontal="distributed" vertical="center"/>
    </xf>
    <xf numFmtId="0" fontId="5" fillId="0" borderId="31" xfId="0" applyFont="1" applyFill="1" applyBorder="1" applyAlignment="1">
      <alignment horizontal="distributed" vertical="center"/>
    </xf>
    <xf numFmtId="38" fontId="5" fillId="0" borderId="4" xfId="7" applyFont="1" applyFill="1" applyBorder="1" applyAlignment="1">
      <alignment horizontal="right" vertical="center" wrapText="1"/>
    </xf>
    <xf numFmtId="38" fontId="5" fillId="2" borderId="31" xfId="7" applyFont="1" applyFill="1" applyBorder="1" applyAlignment="1">
      <alignment horizontal="right" vertical="center" wrapText="1"/>
    </xf>
    <xf numFmtId="38" fontId="5" fillId="2" borderId="48" xfId="7" applyFont="1" applyFill="1" applyBorder="1" applyAlignment="1">
      <alignment horizontal="right" vertical="center" wrapText="1"/>
    </xf>
    <xf numFmtId="0" fontId="5" fillId="0" borderId="16" xfId="0" applyFont="1" applyFill="1" applyBorder="1" applyAlignment="1">
      <alignment horizontal="distributed" vertical="distributed"/>
    </xf>
    <xf numFmtId="0" fontId="5" fillId="0" borderId="18" xfId="0" applyFont="1" applyFill="1" applyBorder="1" applyAlignment="1">
      <alignment horizontal="distributed" vertical="distributed"/>
    </xf>
    <xf numFmtId="38" fontId="5" fillId="2" borderId="4" xfId="7" applyFont="1" applyFill="1" applyBorder="1" applyAlignment="1">
      <alignment horizontal="right" vertical="center" wrapText="1"/>
    </xf>
    <xf numFmtId="38" fontId="5" fillId="2" borderId="6" xfId="7" applyFont="1" applyFill="1" applyBorder="1" applyAlignment="1">
      <alignment horizontal="right" vertical="center" wrapText="1"/>
    </xf>
    <xf numFmtId="0" fontId="5" fillId="0" borderId="44" xfId="0" applyFont="1" applyFill="1" applyBorder="1" applyAlignment="1">
      <alignment horizontal="distributed" vertical="center"/>
    </xf>
    <xf numFmtId="0" fontId="0" fillId="0" borderId="4" xfId="0" applyFill="1" applyBorder="1" applyAlignment="1">
      <alignment vertical="center"/>
    </xf>
    <xf numFmtId="0" fontId="5" fillId="0" borderId="4" xfId="0" applyFont="1" applyFill="1" applyBorder="1" applyAlignment="1">
      <alignment horizontal="distributed" vertical="center"/>
    </xf>
    <xf numFmtId="38" fontId="26" fillId="0" borderId="4" xfId="7" applyFont="1" applyFill="1" applyBorder="1" applyAlignment="1">
      <alignment horizontal="right" vertical="center"/>
    </xf>
    <xf numFmtId="38" fontId="26" fillId="2" borderId="4" xfId="7" applyFont="1" applyFill="1" applyBorder="1" applyAlignment="1">
      <alignment horizontal="right" vertical="center"/>
    </xf>
    <xf numFmtId="38" fontId="26" fillId="2" borderId="6" xfId="7" applyFont="1" applyFill="1" applyBorder="1" applyAlignment="1">
      <alignment horizontal="right" vertical="center"/>
    </xf>
    <xf numFmtId="0" fontId="14" fillId="0" borderId="1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26" fillId="0" borderId="44" xfId="0" applyFont="1" applyFill="1" applyBorder="1" applyAlignment="1">
      <alignment horizontal="distributed" vertical="center"/>
    </xf>
    <xf numFmtId="0" fontId="26" fillId="0" borderId="4" xfId="0" applyFont="1" applyFill="1" applyBorder="1" applyAlignment="1">
      <alignment horizontal="distributed" vertical="center"/>
    </xf>
    <xf numFmtId="0" fontId="5" fillId="0" borderId="54" xfId="0" applyFont="1" applyFill="1" applyBorder="1" applyAlignment="1">
      <alignment horizontal="distributed" vertical="center"/>
    </xf>
    <xf numFmtId="0" fontId="5" fillId="0" borderId="14" xfId="0" applyFont="1" applyFill="1" applyBorder="1" applyAlignment="1">
      <alignment horizontal="distributed" vertical="center"/>
    </xf>
    <xf numFmtId="0" fontId="14" fillId="0" borderId="14" xfId="0" applyFont="1" applyFill="1" applyBorder="1" applyAlignment="1">
      <alignment horizontal="center" vertical="center"/>
    </xf>
    <xf numFmtId="0" fontId="14" fillId="0" borderId="28"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6" fillId="0" borderId="28" xfId="0" applyFont="1" applyFill="1" applyBorder="1" applyAlignment="1">
      <alignment horizontal="center"/>
    </xf>
    <xf numFmtId="0" fontId="6" fillId="0" borderId="3" xfId="0" applyFont="1" applyFill="1" applyBorder="1" applyAlignment="1">
      <alignment horizontal="center"/>
    </xf>
    <xf numFmtId="0" fontId="6" fillId="0" borderId="30" xfId="0" applyFont="1" applyFill="1" applyBorder="1" applyAlignment="1">
      <alignment horizontal="center"/>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29" xfId="0" applyFont="1" applyFill="1" applyBorder="1" applyAlignment="1">
      <alignment horizontal="center"/>
    </xf>
    <xf numFmtId="0" fontId="6" fillId="0" borderId="54" xfId="0" applyFont="1" applyFill="1" applyBorder="1" applyAlignment="1">
      <alignment horizontal="center" vertical="center"/>
    </xf>
    <xf numFmtId="0" fontId="6" fillId="0" borderId="44" xfId="0" applyFont="1" applyFill="1" applyBorder="1" applyAlignment="1"/>
    <xf numFmtId="0" fontId="6" fillId="0" borderId="60" xfId="0" applyFont="1" applyFill="1" applyBorder="1" applyAlignment="1">
      <alignment horizontal="center" vertical="center"/>
    </xf>
    <xf numFmtId="0" fontId="6" fillId="0" borderId="50" xfId="0" applyFont="1" applyFill="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6" fillId="0" borderId="60" xfId="0" applyFont="1" applyFill="1" applyBorder="1" applyAlignment="1">
      <alignment horizontal="center" vertical="center" wrapText="1"/>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60" xfId="0" applyFont="1" applyFill="1" applyBorder="1" applyAlignment="1">
      <alignment horizontal="center" vertical="center" wrapText="1" shrinkToFit="1"/>
    </xf>
    <xf numFmtId="0" fontId="6" fillId="0" borderId="50" xfId="0" applyFont="1" applyFill="1" applyBorder="1" applyAlignment="1">
      <alignment horizontal="center" vertical="center" shrinkToFit="1"/>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6" fillId="0" borderId="60" xfId="0" applyFont="1" applyFill="1" applyBorder="1" applyAlignment="1">
      <alignment horizontal="center" vertical="center" shrinkToFit="1"/>
    </xf>
    <xf numFmtId="0" fontId="6" fillId="0" borderId="71" xfId="0" applyFont="1" applyFill="1" applyBorder="1" applyAlignment="1">
      <alignment horizontal="center" vertical="center" shrinkToFit="1"/>
    </xf>
    <xf numFmtId="0" fontId="6" fillId="0" borderId="72" xfId="0" applyFont="1" applyFill="1" applyBorder="1" applyAlignment="1">
      <alignment horizontal="center" vertical="center" shrinkToFit="1"/>
    </xf>
    <xf numFmtId="0" fontId="0" fillId="0" borderId="55"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 xfId="0" applyFont="1" applyFill="1" applyBorder="1" applyAlignment="1">
      <alignment horizontal="center" vertical="center"/>
    </xf>
    <xf numFmtId="181" fontId="5" fillId="0" borderId="11" xfId="0" applyNumberFormat="1" applyFont="1" applyFill="1" applyBorder="1" applyAlignment="1">
      <alignment horizontal="right"/>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6" xfId="0" applyFont="1" applyFill="1" applyBorder="1" applyAlignment="1">
      <alignment horizontal="center" vertical="center"/>
    </xf>
    <xf numFmtId="0" fontId="18" fillId="0" borderId="88"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89" xfId="0" applyFont="1" applyFill="1" applyBorder="1" applyAlignment="1">
      <alignment horizontal="center" vertical="center"/>
    </xf>
    <xf numFmtId="0" fontId="18" fillId="0" borderId="90"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56"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17" xfId="0" applyFill="1" applyBorder="1" applyAlignment="1">
      <alignment horizontal="distributed" vertical="center"/>
    </xf>
    <xf numFmtId="0" fontId="0" fillId="0" borderId="11" xfId="0" applyFill="1" applyBorder="1" applyAlignment="1">
      <alignment horizontal="distributed" vertical="center"/>
    </xf>
    <xf numFmtId="0" fontId="0" fillId="0" borderId="0" xfId="0" applyFont="1" applyAlignment="1">
      <alignment horizontal="center"/>
    </xf>
    <xf numFmtId="0" fontId="0" fillId="0" borderId="3" xfId="0" applyFont="1" applyFill="1" applyBorder="1" applyAlignment="1">
      <alignment horizontal="distributed" vertical="center"/>
    </xf>
    <xf numFmtId="0" fontId="0" fillId="0" borderId="12"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13" xfId="0" applyFont="1" applyFill="1" applyBorder="1" applyAlignment="1">
      <alignment horizontal="right" vertical="center"/>
    </xf>
    <xf numFmtId="0" fontId="0" fillId="0" borderId="9" xfId="0" applyFont="1" applyFill="1" applyBorder="1" applyAlignment="1">
      <alignment horizontal="right" vertical="center"/>
    </xf>
    <xf numFmtId="0" fontId="0" fillId="0" borderId="0" xfId="0" applyFont="1" applyFill="1" applyBorder="1" applyAlignment="1">
      <alignment horizontal="right" vertical="center"/>
    </xf>
    <xf numFmtId="0" fontId="0" fillId="0" borderId="41" xfId="0" applyFont="1" applyFill="1" applyBorder="1" applyAlignment="1">
      <alignment horizontal="right" vertical="center"/>
    </xf>
    <xf numFmtId="0" fontId="0" fillId="0" borderId="9" xfId="0" applyFont="1" applyFill="1" applyBorder="1" applyAlignment="1">
      <alignment horizontal="left" vertical="center"/>
    </xf>
    <xf numFmtId="0" fontId="0" fillId="0" borderId="0" xfId="0" applyFont="1" applyFill="1" applyBorder="1" applyAlignment="1">
      <alignment horizontal="left" vertical="center"/>
    </xf>
    <xf numFmtId="0" fontId="0" fillId="0" borderId="41" xfId="0" applyFont="1" applyFill="1" applyBorder="1" applyAlignment="1">
      <alignment horizontal="left" vertical="center"/>
    </xf>
    <xf numFmtId="0" fontId="0" fillId="0" borderId="36" xfId="0" applyFont="1" applyFill="1" applyBorder="1" applyAlignment="1">
      <alignment horizontal="left" vertical="center"/>
    </xf>
    <xf numFmtId="0" fontId="0" fillId="0" borderId="11" xfId="0" applyFont="1" applyFill="1" applyBorder="1" applyAlignment="1">
      <alignment horizontal="left" vertical="center"/>
    </xf>
    <xf numFmtId="0" fontId="0" fillId="0" borderId="38"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50" xfId="0" applyFill="1" applyBorder="1" applyAlignment="1">
      <alignment horizontal="center" vertical="center"/>
    </xf>
    <xf numFmtId="0" fontId="0" fillId="0" borderId="5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27" xfId="0" applyFill="1" applyBorder="1" applyAlignment="1">
      <alignment horizontal="center" vertical="center"/>
    </xf>
    <xf numFmtId="49" fontId="0" fillId="0" borderId="45" xfId="0" applyNumberFormat="1" applyFont="1" applyFill="1" applyBorder="1" applyAlignment="1">
      <alignment horizontal="center" vertical="center" textRotation="255"/>
    </xf>
    <xf numFmtId="49" fontId="0" fillId="0" borderId="47" xfId="0" applyNumberFormat="1" applyFont="1" applyFill="1" applyBorder="1" applyAlignment="1">
      <alignment horizontal="center" vertical="center" textRotation="255"/>
    </xf>
    <xf numFmtId="49" fontId="0" fillId="0" borderId="20" xfId="0" applyNumberFormat="1" applyFont="1" applyFill="1" applyBorder="1" applyAlignment="1">
      <alignment horizontal="distributed" vertical="center"/>
    </xf>
    <xf numFmtId="0" fontId="0" fillId="0" borderId="23" xfId="0" applyFont="1" applyFill="1" applyBorder="1" applyAlignment="1">
      <alignment horizontal="distributed" vertical="center"/>
    </xf>
    <xf numFmtId="49" fontId="0" fillId="0" borderId="73" xfId="0" applyNumberFormat="1" applyFont="1" applyFill="1" applyBorder="1" applyAlignment="1">
      <alignment horizontal="center" vertical="center" textRotation="255"/>
    </xf>
    <xf numFmtId="0" fontId="0" fillId="0" borderId="94" xfId="0" applyFont="1" applyFill="1" applyBorder="1" applyAlignment="1">
      <alignment horizontal="center" vertical="center" textRotation="255"/>
    </xf>
    <xf numFmtId="0" fontId="0" fillId="0" borderId="96" xfId="0" applyFont="1" applyFill="1" applyBorder="1" applyAlignment="1">
      <alignment horizontal="distributed" vertical="center"/>
    </xf>
    <xf numFmtId="49" fontId="0" fillId="0" borderId="63" xfId="0" applyNumberFormat="1" applyFont="1" applyFill="1" applyBorder="1" applyAlignment="1">
      <alignment horizontal="center" vertical="center" textRotation="255"/>
    </xf>
    <xf numFmtId="49" fontId="0" fillId="0" borderId="46" xfId="0" applyNumberFormat="1" applyFont="1" applyFill="1" applyBorder="1" applyAlignment="1">
      <alignment horizontal="center" vertical="center" textRotation="255"/>
    </xf>
    <xf numFmtId="49" fontId="0" fillId="0" borderId="62" xfId="0" applyNumberFormat="1" applyFont="1" applyFill="1" applyBorder="1" applyAlignment="1">
      <alignment horizontal="center" vertical="center" textRotation="255"/>
    </xf>
    <xf numFmtId="49" fontId="0" fillId="0" borderId="28" xfId="0" applyNumberFormat="1" applyFont="1" applyFill="1" applyBorder="1" applyAlignment="1">
      <alignment horizontal="center" vertical="center"/>
    </xf>
    <xf numFmtId="49" fontId="0" fillId="0" borderId="29"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49" fontId="0" fillId="0" borderId="21" xfId="0" applyNumberFormat="1" applyFont="1" applyFill="1" applyBorder="1" applyAlignment="1">
      <alignment horizontal="center" vertical="center"/>
    </xf>
    <xf numFmtId="49" fontId="0" fillId="0" borderId="80" xfId="0" applyNumberFormat="1" applyFont="1" applyFill="1" applyBorder="1" applyAlignment="1">
      <alignment horizontal="center" vertical="center" textRotation="255"/>
    </xf>
    <xf numFmtId="0" fontId="0" fillId="0" borderId="84" xfId="0" applyFont="1" applyFill="1" applyBorder="1" applyAlignment="1">
      <alignment horizontal="center" vertical="center" textRotation="255"/>
    </xf>
    <xf numFmtId="0" fontId="0" fillId="0" borderId="76" xfId="0" applyFont="1" applyFill="1" applyBorder="1" applyAlignment="1">
      <alignment horizontal="center" vertical="center" textRotation="255"/>
    </xf>
    <xf numFmtId="49" fontId="0" fillId="0" borderId="81" xfId="0" applyNumberFormat="1" applyFont="1" applyFill="1" applyBorder="1" applyAlignment="1">
      <alignment horizontal="center" vertical="center"/>
    </xf>
    <xf numFmtId="49" fontId="0" fillId="0" borderId="83" xfId="0" applyNumberFormat="1" applyFont="1" applyFill="1" applyBorder="1" applyAlignment="1">
      <alignment horizontal="center" vertical="center"/>
    </xf>
    <xf numFmtId="0" fontId="0" fillId="0" borderId="82" xfId="0" applyFont="1" applyFill="1" applyBorder="1" applyAlignment="1">
      <alignment horizontal="distributed"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7" xfId="0" applyFill="1" applyBorder="1" applyAlignment="1">
      <alignment horizontal="center"/>
    </xf>
    <xf numFmtId="0" fontId="0" fillId="0" borderId="12" xfId="0" applyFont="1" applyFill="1" applyBorder="1" applyAlignment="1">
      <alignment horizontal="center"/>
    </xf>
    <xf numFmtId="0" fontId="0" fillId="0" borderId="9" xfId="0" applyFont="1" applyFill="1" applyBorder="1" applyAlignment="1">
      <alignment horizontal="center"/>
    </xf>
    <xf numFmtId="0" fontId="0" fillId="0" borderId="13" xfId="0" applyFill="1" applyBorder="1" applyAlignment="1"/>
    <xf numFmtId="0" fontId="0" fillId="0" borderId="0" xfId="0" applyBorder="1" applyAlignment="1"/>
    <xf numFmtId="0" fontId="0" fillId="0" borderId="41" xfId="0" applyFill="1" applyBorder="1" applyAlignment="1"/>
    <xf numFmtId="38" fontId="0" fillId="0" borderId="5" xfId="7" applyFont="1" applyFill="1" applyBorder="1" applyAlignment="1">
      <alignment horizontal="right" vertical="center"/>
    </xf>
    <xf numFmtId="38" fontId="0" fillId="0" borderId="20" xfId="7" applyFont="1" applyFill="1" applyBorder="1" applyAlignment="1">
      <alignment horizontal="right" vertical="center"/>
    </xf>
    <xf numFmtId="38" fontId="0" fillId="0" borderId="93" xfId="7" applyFont="1" applyFill="1" applyBorder="1" applyAlignment="1">
      <alignment horizontal="right" vertical="center"/>
    </xf>
    <xf numFmtId="0" fontId="0" fillId="0" borderId="78" xfId="0" applyFont="1" applyFill="1" applyBorder="1" applyAlignment="1">
      <alignment horizontal="distributed" vertical="center"/>
    </xf>
    <xf numFmtId="38" fontId="0" fillId="0" borderId="95" xfId="7" applyFont="1" applyFill="1" applyBorder="1" applyAlignment="1">
      <alignment horizontal="right" vertical="center"/>
    </xf>
    <xf numFmtId="38" fontId="0" fillId="0" borderId="96" xfId="7" applyFont="1" applyFill="1" applyBorder="1" applyAlignment="1">
      <alignment horizontal="right" vertical="center"/>
    </xf>
    <xf numFmtId="38" fontId="0" fillId="0" borderId="90" xfId="7" applyFont="1" applyFill="1" applyBorder="1" applyAlignment="1">
      <alignment horizontal="right" vertical="center"/>
    </xf>
    <xf numFmtId="38" fontId="0" fillId="0" borderId="103" xfId="7" applyFont="1" applyFill="1" applyBorder="1" applyAlignment="1">
      <alignment horizontal="right" vertical="center"/>
    </xf>
    <xf numFmtId="0" fontId="0" fillId="0" borderId="4" xfId="0" applyFont="1" applyFill="1" applyBorder="1" applyAlignment="1">
      <alignment horizontal="distributed" vertical="center"/>
    </xf>
    <xf numFmtId="38" fontId="0" fillId="0" borderId="34" xfId="7" applyFont="1" applyFill="1" applyBorder="1" applyAlignment="1">
      <alignment horizontal="right" vertical="center"/>
    </xf>
    <xf numFmtId="38" fontId="0" fillId="0" borderId="17" xfId="7" applyFont="1" applyFill="1" applyBorder="1" applyAlignment="1">
      <alignment horizontal="right" vertical="center"/>
    </xf>
    <xf numFmtId="38" fontId="0" fillId="0" borderId="18" xfId="7" applyFont="1" applyFill="1" applyBorder="1" applyAlignment="1">
      <alignment horizontal="right" vertical="center"/>
    </xf>
    <xf numFmtId="38" fontId="0" fillId="0" borderId="21" xfId="7" applyFont="1" applyFill="1" applyBorder="1" applyAlignment="1">
      <alignment horizontal="right" vertical="center"/>
    </xf>
    <xf numFmtId="0" fontId="0" fillId="0" borderId="5" xfId="0" applyFont="1" applyFill="1" applyBorder="1" applyAlignment="1">
      <alignment horizontal="distributed" vertical="center"/>
    </xf>
    <xf numFmtId="0" fontId="0" fillId="0" borderId="91" xfId="0" applyFill="1" applyBorder="1" applyAlignment="1">
      <alignment horizontal="center" vertical="center"/>
    </xf>
    <xf numFmtId="0" fontId="0" fillId="0" borderId="102"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2" xfId="0" applyFill="1" applyBorder="1" applyAlignment="1">
      <alignment vertical="center"/>
    </xf>
    <xf numFmtId="0" fontId="0" fillId="0" borderId="92" xfId="0" applyFill="1" applyBorder="1" applyAlignment="1">
      <alignment vertical="center"/>
    </xf>
    <xf numFmtId="181" fontId="0" fillId="0" borderId="23" xfId="0" applyNumberFormat="1" applyFont="1" applyFill="1" applyBorder="1" applyAlignment="1">
      <alignment horizontal="right" vertical="center"/>
    </xf>
    <xf numFmtId="181" fontId="0" fillId="0" borderId="24" xfId="0" applyNumberFormat="1" applyFont="1" applyFill="1" applyBorder="1" applyAlignment="1">
      <alignment horizontal="right" vertical="center"/>
    </xf>
    <xf numFmtId="181" fontId="0" fillId="0" borderId="31" xfId="0" applyNumberFormat="1" applyFont="1" applyBorder="1" applyAlignment="1">
      <alignment horizontal="right" vertical="center"/>
    </xf>
    <xf numFmtId="181" fontId="0" fillId="0" borderId="25" xfId="0" applyNumberFormat="1" applyFont="1" applyFill="1" applyBorder="1" applyAlignment="1">
      <alignment horizontal="right" vertical="center"/>
    </xf>
    <xf numFmtId="181" fontId="0" fillId="0" borderId="48" xfId="0" applyNumberFormat="1" applyFont="1" applyFill="1" applyBorder="1" applyAlignment="1">
      <alignment horizontal="right"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181" fontId="0" fillId="0" borderId="5" xfId="0" applyNumberFormat="1" applyFont="1" applyBorder="1" applyAlignment="1">
      <alignment horizontal="right" vertical="center"/>
    </xf>
    <xf numFmtId="181" fontId="0" fillId="0" borderId="20"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181" fontId="0" fillId="0" borderId="21" xfId="0" applyNumberFormat="1" applyFont="1" applyBorder="1" applyAlignment="1">
      <alignment horizontal="right" vertical="center"/>
    </xf>
    <xf numFmtId="0" fontId="0" fillId="0" borderId="53"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ill="1" applyBorder="1" applyAlignment="1">
      <alignment horizontal="center" vertical="center"/>
    </xf>
    <xf numFmtId="0" fontId="0" fillId="0" borderId="1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178" fontId="0" fillId="0" borderId="31" xfId="0" applyNumberFormat="1" applyFont="1" applyFill="1" applyBorder="1" applyAlignment="1">
      <alignment horizontal="right" vertical="center"/>
    </xf>
    <xf numFmtId="178" fontId="0" fillId="0" borderId="25" xfId="0" applyNumberFormat="1" applyFont="1" applyFill="1" applyBorder="1" applyAlignment="1">
      <alignment horizontal="right" vertical="center"/>
    </xf>
    <xf numFmtId="178" fontId="0" fillId="0" borderId="48" xfId="0" applyNumberFormat="1" applyFont="1" applyFill="1" applyBorder="1" applyAlignment="1">
      <alignment horizontal="right" vertical="center"/>
    </xf>
    <xf numFmtId="178" fontId="0" fillId="0" borderId="24" xfId="0" applyNumberFormat="1" applyFont="1" applyFill="1" applyBorder="1" applyAlignment="1">
      <alignment horizontal="right" vertical="center"/>
    </xf>
    <xf numFmtId="0" fontId="0" fillId="0" borderId="12" xfId="0" applyFont="1" applyFill="1" applyBorder="1" applyAlignment="1">
      <alignment horizontal="center" vertical="center"/>
    </xf>
    <xf numFmtId="0" fontId="0" fillId="0" borderId="9" xfId="0" applyFont="1" applyFill="1" applyBorder="1" applyAlignment="1">
      <alignment horizontal="center" vertical="top"/>
    </xf>
    <xf numFmtId="0" fontId="0" fillId="0" borderId="0" xfId="0" applyFont="1" applyFill="1" applyBorder="1" applyAlignment="1">
      <alignment horizontal="center" vertical="top"/>
    </xf>
    <xf numFmtId="0" fontId="0" fillId="0" borderId="16" xfId="0" applyFont="1" applyFill="1" applyBorder="1" applyAlignment="1">
      <alignment horizontal="center" vertical="top"/>
    </xf>
    <xf numFmtId="0" fontId="0" fillId="0" borderId="17" xfId="0" applyFont="1" applyFill="1" applyBorder="1" applyAlignment="1">
      <alignment horizontal="center" vertical="top"/>
    </xf>
    <xf numFmtId="0" fontId="0" fillId="0" borderId="41" xfId="0" applyFont="1" applyFill="1" applyBorder="1" applyAlignment="1">
      <alignment horizontal="center" vertical="center"/>
    </xf>
    <xf numFmtId="0" fontId="0" fillId="0" borderId="18" xfId="0" applyFont="1" applyFill="1" applyBorder="1" applyAlignment="1">
      <alignment horizontal="center" vertical="center"/>
    </xf>
    <xf numFmtId="178" fontId="0" fillId="0" borderId="21" xfId="0" applyNumberFormat="1" applyFill="1" applyBorder="1" applyAlignment="1">
      <alignment horizontal="right" vertical="center"/>
    </xf>
    <xf numFmtId="178" fontId="0" fillId="0" borderId="4" xfId="0" applyNumberFormat="1" applyFont="1" applyFill="1" applyBorder="1" applyAlignment="1">
      <alignment horizontal="right" vertical="center"/>
    </xf>
    <xf numFmtId="178" fontId="0" fillId="0" borderId="6"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178" fontId="0" fillId="0" borderId="60" xfId="0" applyNumberFormat="1" applyFont="1" applyFill="1" applyBorder="1" applyAlignment="1">
      <alignment horizontal="right" vertical="center"/>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0" fontId="0" fillId="0" borderId="0" xfId="0" applyFill="1" applyBorder="1" applyAlignment="1">
      <alignment horizontal="center" vertical="center"/>
    </xf>
    <xf numFmtId="0" fontId="0" fillId="0" borderId="41" xfId="0" applyFill="1" applyBorder="1" applyAlignment="1">
      <alignment horizontal="center" vertical="center"/>
    </xf>
    <xf numFmtId="0" fontId="0" fillId="0" borderId="34"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4" xfId="0" applyFont="1" applyFill="1" applyBorder="1" applyAlignment="1">
      <alignment horizontal="center" vertical="center"/>
    </xf>
  </cellXfs>
  <cellStyles count="8">
    <cellStyle name="=E:\WINNT\SYSTEM32\COMMAND.COM" xfId="1"/>
    <cellStyle name="Comma [0]_Full Year FY96" xfId="2"/>
    <cellStyle name="Comma_Full Year FY96" xfId="3"/>
    <cellStyle name="Currency [0]_Full Year FY96" xfId="4"/>
    <cellStyle name="Currency_Full Year FY96" xfId="5"/>
    <cellStyle name="Normal_Assumptions" xfId="6"/>
    <cellStyle name="桁区切り" xfId="7"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56513959181128"/>
          <c:y val="4.051173182022056E-2"/>
          <c:w val="0.85093167701863981"/>
          <c:h val="0.8869945268716336"/>
        </c:manualLayout>
      </c:layout>
      <c:barChart>
        <c:barDir val="bar"/>
        <c:grouping val="stacked"/>
        <c:varyColors val="0"/>
        <c:ser>
          <c:idx val="0"/>
          <c:order val="0"/>
          <c:spPr>
            <a:solidFill>
              <a:schemeClr val="bg1">
                <a:lumMod val="95000"/>
              </a:schemeClr>
            </a:solidFill>
            <a:ln w="12700">
              <a:solidFill>
                <a:srgbClr val="000000"/>
              </a:solidFill>
              <a:prstDash val="solid"/>
            </a:ln>
          </c:spPr>
          <c:invertIfNegative val="0"/>
          <c:dPt>
            <c:idx val="1"/>
            <c:invertIfNegative val="0"/>
            <c:bubble3D val="0"/>
            <c:extLst>
              <c:ext xmlns:c16="http://schemas.microsoft.com/office/drawing/2014/chart" uri="{C3380CC4-5D6E-409C-BE32-E72D297353CC}">
                <c16:uniqueId val="{00000000-4037-438F-BAFB-54CBDEFAA4E7}"/>
              </c:ext>
            </c:extLst>
          </c:dPt>
          <c:dPt>
            <c:idx val="2"/>
            <c:invertIfNegative val="0"/>
            <c:bubble3D val="0"/>
            <c:extLst>
              <c:ext xmlns:c16="http://schemas.microsoft.com/office/drawing/2014/chart" uri="{C3380CC4-5D6E-409C-BE32-E72D297353CC}">
                <c16:uniqueId val="{00000001-4037-438F-BAFB-54CBDEFAA4E7}"/>
              </c:ext>
            </c:extLst>
          </c:dPt>
          <c:dPt>
            <c:idx val="3"/>
            <c:invertIfNegative val="0"/>
            <c:bubble3D val="0"/>
            <c:extLst>
              <c:ext xmlns:c16="http://schemas.microsoft.com/office/drawing/2014/chart" uri="{C3380CC4-5D6E-409C-BE32-E72D297353CC}">
                <c16:uniqueId val="{00000002-4037-438F-BAFB-54CBDEFAA4E7}"/>
              </c:ext>
            </c:extLst>
          </c:dPt>
          <c:dPt>
            <c:idx val="4"/>
            <c:invertIfNegative val="0"/>
            <c:bubble3D val="0"/>
            <c:extLst>
              <c:ext xmlns:c16="http://schemas.microsoft.com/office/drawing/2014/chart" uri="{C3380CC4-5D6E-409C-BE32-E72D297353CC}">
                <c16:uniqueId val="{00000003-4037-438F-BAFB-54CBDEFAA4E7}"/>
              </c:ext>
            </c:extLst>
          </c:dPt>
          <c:dPt>
            <c:idx val="5"/>
            <c:invertIfNegative val="0"/>
            <c:bubble3D val="0"/>
            <c:extLst>
              <c:ext xmlns:c16="http://schemas.microsoft.com/office/drawing/2014/chart" uri="{C3380CC4-5D6E-409C-BE32-E72D297353CC}">
                <c16:uniqueId val="{00000004-4037-438F-BAFB-54CBDEFAA4E7}"/>
              </c:ext>
            </c:extLst>
          </c:dPt>
          <c:dLbls>
            <c:dLbl>
              <c:idx val="1"/>
              <c:layout>
                <c:manualLayout>
                  <c:x val="-5.4951826673839714E-3"/>
                  <c:y val="7.3916133617626936E-3"/>
                </c:manualLayout>
              </c:layout>
              <c:tx>
                <c:rich>
                  <a:bodyPr horzOverflow="overflow"/>
                  <a:lstStyle/>
                  <a:p>
                    <a:pPr>
                      <a:defRPr sz="800">
                        <a:solidFill>
                          <a:srgbClr val="000000"/>
                        </a:solidFill>
                        <a:latin typeface="ＭＳ Ｐ明朝"/>
                        <a:ea typeface="ＭＳ Ｐ明朝"/>
                        <a:cs typeface="ＭＳ Ｐ明朝"/>
                      </a:defRPr>
                    </a:pPr>
                    <a:r>
                      <a:rPr lang="en-US" altLang="en-US" sz="1000" b="0" i="0" u="none" strike="noStrike" baseline="0">
                        <a:solidFill>
                          <a:srgbClr val="000000"/>
                        </a:solidFill>
                        <a:latin typeface="ＭＳ Ｐ明朝"/>
                        <a:ea typeface="ＭＳ Ｐ明朝"/>
                        <a:cs typeface="ＭＳ Ｐ明朝"/>
                      </a:rPr>
                      <a:t>86</a:t>
                    </a:r>
                    <a:endParaRPr lang="en-US" altLang="ja-JP" sz="800" b="0" i="0" u="none" strike="noStrike" baseline="0">
                      <a:solidFill>
                        <a:srgbClr val="000000"/>
                      </a:solidFill>
                      <a:latin typeface="ＭＳ Ｐ明朝"/>
                      <a:ea typeface="ＭＳ Ｐ明朝"/>
                      <a:cs typeface="ＭＳ Ｐ明朝"/>
                    </a:endParaRP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37-438F-BAFB-54CBDEFAA4E7}"/>
                </c:ext>
              </c:extLst>
            </c:dLbl>
            <c:dLbl>
              <c:idx val="2"/>
              <c:layout>
                <c:manualLayout>
                  <c:x val="3.8217505420518405E-3"/>
                  <c:y val="2.9848507742502401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37-438F-BAFB-54CBDEFAA4E7}"/>
                </c:ext>
              </c:extLst>
            </c:dLbl>
            <c:dLbl>
              <c:idx val="3"/>
              <c:layout>
                <c:manualLayout>
                  <c:x val="7.9066203681119569E-5"/>
                  <c:y val="1.9896020460129214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37-438F-BAFB-54CBDEFAA4E7}"/>
                </c:ext>
              </c:extLst>
            </c:dLbl>
            <c:dLbl>
              <c:idx val="4"/>
              <c:layout>
                <c:manualLayout>
                  <c:x val="-9.1504866239547767E-4"/>
                  <c:y val="-3.2695913010874242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37-438F-BAFB-54CBDEFAA4E7}"/>
                </c:ext>
              </c:extLst>
            </c:dLbl>
            <c:dLbl>
              <c:idx val="5"/>
              <c:layout>
                <c:manualLayout>
                  <c:x val="6.2111801242236749E-3"/>
                  <c:y val="2.8429282160625292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37-438F-BAFB-54CBDEFAA4E7}"/>
                </c:ext>
              </c:extLst>
            </c:dLbl>
            <c:spPr>
              <a:solidFill>
                <a:schemeClr val="bg1"/>
              </a:solidFill>
              <a:ln w="25400">
                <a:noFill/>
              </a:ln>
            </c:spPr>
            <c:txPr>
              <a:bodyPr rot="0" horzOverflow="overflow" anchor="ctr" anchorCtr="1"/>
              <a:lstStyle/>
              <a:p>
                <a:pPr algn="ctr" rtl="0">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'59(製本)'!$W$2:$W$7</c:f>
              <c:strCache>
                <c:ptCount val="6"/>
                <c:pt idx="0">
                  <c:v>2020年
（令和2年）</c:v>
                </c:pt>
                <c:pt idx="1">
                  <c:v>2015年
（平成27年）</c:v>
                </c:pt>
                <c:pt idx="2">
                  <c:v>2010年
（平成22年）</c:v>
                </c:pt>
                <c:pt idx="3">
                  <c:v>2005年
（平成17年）</c:v>
                </c:pt>
                <c:pt idx="4">
                  <c:v>2000年
（平成12年）</c:v>
                </c:pt>
                <c:pt idx="5">
                  <c:v>1995年
（平成7年）</c:v>
                </c:pt>
              </c:strCache>
            </c:strRef>
          </c:cat>
          <c:val>
            <c:numRef>
              <c:f>'59(製本)'!$X$2:$X$7</c:f>
              <c:numCache>
                <c:formatCode>General</c:formatCode>
                <c:ptCount val="6"/>
                <c:pt idx="1">
                  <c:v>86</c:v>
                </c:pt>
                <c:pt idx="2">
                  <c:v>88</c:v>
                </c:pt>
                <c:pt idx="3" formatCode="#,##0;[Red]#,##0">
                  <c:v>93</c:v>
                </c:pt>
                <c:pt idx="4" formatCode="#,##0;[Red]#,##0">
                  <c:v>100</c:v>
                </c:pt>
                <c:pt idx="5" formatCode="#,##0;[Red]#,##0">
                  <c:v>151</c:v>
                </c:pt>
              </c:numCache>
            </c:numRef>
          </c:val>
          <c:extLst>
            <c:ext xmlns:c16="http://schemas.microsoft.com/office/drawing/2014/chart" uri="{C3380CC4-5D6E-409C-BE32-E72D297353CC}">
              <c16:uniqueId val="{00000005-4037-438F-BAFB-54CBDEFAA4E7}"/>
            </c:ext>
          </c:extLst>
        </c:ser>
        <c:ser>
          <c:idx val="1"/>
          <c:order val="1"/>
          <c:spPr>
            <a:pattFill prst="pct25">
              <a:fgClr>
                <a:srgbClr val="000000"/>
              </a:fgClr>
              <a:bgClr>
                <a:srgbClr val="FFFFFF"/>
              </a:bgClr>
            </a:pattFill>
            <a:ln w="12700">
              <a:solidFill>
                <a:srgbClr val="000000"/>
              </a:solidFill>
              <a:prstDash val="solid"/>
            </a:ln>
          </c:spPr>
          <c:invertIfNegative val="0"/>
          <c:dPt>
            <c:idx val="1"/>
            <c:invertIfNegative val="0"/>
            <c:bubble3D val="0"/>
            <c:extLst>
              <c:ext xmlns:c16="http://schemas.microsoft.com/office/drawing/2014/chart" uri="{C3380CC4-5D6E-409C-BE32-E72D297353CC}">
                <c16:uniqueId val="{00000006-4037-438F-BAFB-54CBDEFAA4E7}"/>
              </c:ext>
            </c:extLst>
          </c:dPt>
          <c:dPt>
            <c:idx val="2"/>
            <c:invertIfNegative val="0"/>
            <c:bubble3D val="0"/>
            <c:extLst>
              <c:ext xmlns:c16="http://schemas.microsoft.com/office/drawing/2014/chart" uri="{C3380CC4-5D6E-409C-BE32-E72D297353CC}">
                <c16:uniqueId val="{00000007-4037-438F-BAFB-54CBDEFAA4E7}"/>
              </c:ext>
            </c:extLst>
          </c:dPt>
          <c:dPt>
            <c:idx val="3"/>
            <c:invertIfNegative val="0"/>
            <c:bubble3D val="0"/>
            <c:extLst>
              <c:ext xmlns:c16="http://schemas.microsoft.com/office/drawing/2014/chart" uri="{C3380CC4-5D6E-409C-BE32-E72D297353CC}">
                <c16:uniqueId val="{00000008-4037-438F-BAFB-54CBDEFAA4E7}"/>
              </c:ext>
            </c:extLst>
          </c:dPt>
          <c:dPt>
            <c:idx val="4"/>
            <c:invertIfNegative val="0"/>
            <c:bubble3D val="0"/>
            <c:extLst>
              <c:ext xmlns:c16="http://schemas.microsoft.com/office/drawing/2014/chart" uri="{C3380CC4-5D6E-409C-BE32-E72D297353CC}">
                <c16:uniqueId val="{00000009-4037-438F-BAFB-54CBDEFAA4E7}"/>
              </c:ext>
            </c:extLst>
          </c:dPt>
          <c:dPt>
            <c:idx val="5"/>
            <c:invertIfNegative val="0"/>
            <c:bubble3D val="0"/>
            <c:extLst>
              <c:ext xmlns:c16="http://schemas.microsoft.com/office/drawing/2014/chart" uri="{C3380CC4-5D6E-409C-BE32-E72D297353CC}">
                <c16:uniqueId val="{0000000A-4037-438F-BAFB-54CBDEFAA4E7}"/>
              </c:ext>
            </c:extLst>
          </c:dPt>
          <c:dLbls>
            <c:dLbl>
              <c:idx val="1"/>
              <c:layout>
                <c:manualLayout>
                  <c:x val="4.3364144699303904E-5"/>
                  <c:y val="5.9699254011159114E-3"/>
                </c:manualLayout>
              </c:layout>
              <c:tx>
                <c:rich>
                  <a:bodyPr horzOverflow="overflow"/>
                  <a:lstStyle/>
                  <a:p>
                    <a:pPr>
                      <a:defRPr sz="800">
                        <a:solidFill>
                          <a:srgbClr val="000000"/>
                        </a:solidFill>
                        <a:latin typeface="ＭＳ Ｐ明朝"/>
                        <a:ea typeface="ＭＳ Ｐ明朝"/>
                        <a:cs typeface="ＭＳ Ｐ明朝"/>
                      </a:defRPr>
                    </a:pPr>
                    <a:r>
                      <a:rPr lang="en-US" altLang="en-US" sz="1000" b="0" i="0" u="none" strike="noStrike" baseline="0">
                        <a:solidFill>
                          <a:srgbClr val="000000"/>
                        </a:solidFill>
                        <a:latin typeface="ＭＳ Ｐ明朝"/>
                        <a:ea typeface="ＭＳ Ｐ明朝"/>
                        <a:cs typeface="ＭＳ Ｐ明朝"/>
                      </a:rPr>
                      <a:t>30</a:t>
                    </a:r>
                    <a:endParaRPr lang="en-US" altLang="ja-JP" sz="800" b="0" i="0" u="none" strike="noStrike" baseline="0">
                      <a:solidFill>
                        <a:srgbClr val="000000"/>
                      </a:solidFill>
                      <a:latin typeface="ＭＳ Ｐ明朝"/>
                      <a:ea typeface="ＭＳ Ｐ明朝"/>
                      <a:cs typeface="ＭＳ Ｐ明朝"/>
                    </a:endParaRP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037-438F-BAFB-54CBDEFAA4E7}"/>
                </c:ext>
              </c:extLst>
            </c:dLbl>
            <c:dLbl>
              <c:idx val="2"/>
              <c:layout>
                <c:manualLayout>
                  <c:x val="9.5433722958543224E-4"/>
                  <c:y val="-5.6880949582794693E-4"/>
                </c:manualLayout>
              </c:layout>
              <c:tx>
                <c:rich>
                  <a:bodyPr horzOverflow="overflow"/>
                  <a:lstStyle/>
                  <a:p>
                    <a:pPr>
                      <a:defRPr sz="800">
                        <a:solidFill>
                          <a:srgbClr val="000000"/>
                        </a:solidFill>
                        <a:latin typeface="ＭＳ Ｐ明朝"/>
                        <a:ea typeface="ＭＳ Ｐ明朝"/>
                        <a:cs typeface="ＭＳ Ｐ明朝"/>
                      </a:defRPr>
                    </a:pPr>
                    <a:r>
                      <a:rPr lang="en-US" altLang="en-US" sz="1000" b="0" i="0" u="none" strike="noStrike" baseline="0">
                        <a:solidFill>
                          <a:srgbClr val="000000"/>
                        </a:solidFill>
                        <a:latin typeface="ＭＳ Ｐ明朝"/>
                        <a:ea typeface="ＭＳ Ｐ明朝"/>
                        <a:cs typeface="ＭＳ Ｐ明朝"/>
                      </a:rPr>
                      <a:t>72</a:t>
                    </a:r>
                    <a:endParaRPr lang="en-US" altLang="ja-JP" sz="800" b="0" i="0" u="none" strike="noStrike" baseline="0">
                      <a:solidFill>
                        <a:srgbClr val="000000"/>
                      </a:solidFill>
                      <a:latin typeface="ＭＳ Ｐ明朝"/>
                      <a:ea typeface="ＭＳ Ｐ明朝"/>
                      <a:cs typeface="ＭＳ Ｐ明朝"/>
                    </a:endParaRP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37-438F-BAFB-54CBDEFAA4E7}"/>
                </c:ext>
              </c:extLst>
            </c:dLbl>
            <c:dLbl>
              <c:idx val="3"/>
              <c:layout>
                <c:manualLayout>
                  <c:x val="2.1372328458942692E-4"/>
                  <c:y val="1.9896020460129214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037-438F-BAFB-54CBDEFAA4E7}"/>
                </c:ext>
              </c:extLst>
            </c:dLbl>
            <c:dLbl>
              <c:idx val="4"/>
              <c:layout>
                <c:manualLayout>
                  <c:x val="2.629399585921368E-3"/>
                  <c:y val="-1.1373951390404621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37-438F-BAFB-54CBDEFAA4E7}"/>
                </c:ext>
              </c:extLst>
            </c:dLbl>
            <c:dLbl>
              <c:idx val="5"/>
              <c:layout>
                <c:manualLayout>
                  <c:x val="-2.0703933747412092E-3"/>
                  <c:y val="-5.6858564321250783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037-438F-BAFB-54CBDEFAA4E7}"/>
                </c:ext>
              </c:extLst>
            </c:dLbl>
            <c:spPr>
              <a:solidFill>
                <a:schemeClr val="bg1"/>
              </a:solidFill>
              <a:ln w="25400">
                <a:noFill/>
              </a:ln>
            </c:spPr>
            <c:txPr>
              <a:bodyPr rot="0" horzOverflow="overflow" anchor="ctr" anchorCtr="1"/>
              <a:lstStyle/>
              <a:p>
                <a:pPr algn="ctr" rtl="0">
                  <a:defRPr sz="100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'59(製本)'!$W$2:$W$7</c:f>
              <c:strCache>
                <c:ptCount val="6"/>
                <c:pt idx="0">
                  <c:v>2020年
（令和2年）</c:v>
                </c:pt>
                <c:pt idx="1">
                  <c:v>2015年
（平成27年）</c:v>
                </c:pt>
                <c:pt idx="2">
                  <c:v>2010年
（平成22年）</c:v>
                </c:pt>
                <c:pt idx="3">
                  <c:v>2005年
（平成17年）</c:v>
                </c:pt>
                <c:pt idx="4">
                  <c:v>2000年
（平成12年）</c:v>
                </c:pt>
                <c:pt idx="5">
                  <c:v>1995年
（平成7年）</c:v>
                </c:pt>
              </c:strCache>
            </c:strRef>
          </c:cat>
          <c:val>
            <c:numRef>
              <c:f>'59(製本)'!$Y$2:$Y$7</c:f>
              <c:numCache>
                <c:formatCode>General</c:formatCode>
                <c:ptCount val="6"/>
                <c:pt idx="1">
                  <c:v>30</c:v>
                </c:pt>
                <c:pt idx="2">
                  <c:v>36</c:v>
                </c:pt>
                <c:pt idx="3" formatCode="#,##0;[Red]#,##0">
                  <c:v>72</c:v>
                </c:pt>
                <c:pt idx="4" formatCode="#,##0;[Red]#,##0">
                  <c:v>87</c:v>
                </c:pt>
                <c:pt idx="5" formatCode="#,##0;[Red]#,##0">
                  <c:v>138</c:v>
                </c:pt>
              </c:numCache>
            </c:numRef>
          </c:val>
          <c:extLst>
            <c:ext xmlns:c16="http://schemas.microsoft.com/office/drawing/2014/chart" uri="{C3380CC4-5D6E-409C-BE32-E72D297353CC}">
              <c16:uniqueId val="{0000000B-4037-438F-BAFB-54CBDEFAA4E7}"/>
            </c:ext>
          </c:extLst>
        </c:ser>
        <c:ser>
          <c:idx val="2"/>
          <c:order val="2"/>
          <c:spPr>
            <a:solidFill>
              <a:srgbClr val="FFFFFF"/>
            </a:solidFill>
            <a:ln w="12700">
              <a:solidFill>
                <a:srgbClr val="000000"/>
              </a:solidFill>
              <a:prstDash val="solid"/>
            </a:ln>
          </c:spPr>
          <c:invertIfNegative val="0"/>
          <c:dPt>
            <c:idx val="1"/>
            <c:invertIfNegative val="0"/>
            <c:bubble3D val="0"/>
            <c:extLst>
              <c:ext xmlns:c16="http://schemas.microsoft.com/office/drawing/2014/chart" uri="{C3380CC4-5D6E-409C-BE32-E72D297353CC}">
                <c16:uniqueId val="{0000000C-4037-438F-BAFB-54CBDEFAA4E7}"/>
              </c:ext>
            </c:extLst>
          </c:dPt>
          <c:dPt>
            <c:idx val="2"/>
            <c:invertIfNegative val="0"/>
            <c:bubble3D val="0"/>
            <c:extLst>
              <c:ext xmlns:c16="http://schemas.microsoft.com/office/drawing/2014/chart" uri="{C3380CC4-5D6E-409C-BE32-E72D297353CC}">
                <c16:uniqueId val="{0000000D-4037-438F-BAFB-54CBDEFAA4E7}"/>
              </c:ext>
            </c:extLst>
          </c:dPt>
          <c:dPt>
            <c:idx val="3"/>
            <c:invertIfNegative val="0"/>
            <c:bubble3D val="0"/>
            <c:extLst>
              <c:ext xmlns:c16="http://schemas.microsoft.com/office/drawing/2014/chart" uri="{C3380CC4-5D6E-409C-BE32-E72D297353CC}">
                <c16:uniqueId val="{0000000E-4037-438F-BAFB-54CBDEFAA4E7}"/>
              </c:ext>
            </c:extLst>
          </c:dPt>
          <c:dPt>
            <c:idx val="4"/>
            <c:invertIfNegative val="0"/>
            <c:bubble3D val="0"/>
            <c:extLst>
              <c:ext xmlns:c16="http://schemas.microsoft.com/office/drawing/2014/chart" uri="{C3380CC4-5D6E-409C-BE32-E72D297353CC}">
                <c16:uniqueId val="{0000000F-4037-438F-BAFB-54CBDEFAA4E7}"/>
              </c:ext>
            </c:extLst>
          </c:dPt>
          <c:dPt>
            <c:idx val="5"/>
            <c:invertIfNegative val="0"/>
            <c:bubble3D val="0"/>
            <c:extLst>
              <c:ext xmlns:c16="http://schemas.microsoft.com/office/drawing/2014/chart" uri="{C3380CC4-5D6E-409C-BE32-E72D297353CC}">
                <c16:uniqueId val="{00000010-4037-438F-BAFB-54CBDEFAA4E7}"/>
              </c:ext>
            </c:extLst>
          </c:dPt>
          <c:dLbls>
            <c:dLbl>
              <c:idx val="1"/>
              <c:layout>
                <c:manualLayout>
                  <c:x val="3.656608141373635E-4"/>
                  <c:y val="9.8081023454158825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037-438F-BAFB-54CBDEFAA4E7}"/>
                </c:ext>
              </c:extLst>
            </c:dLbl>
            <c:dLbl>
              <c:idx val="2"/>
              <c:layout>
                <c:manualLayout>
                  <c:x val="-6.1785755041493182E-4"/>
                  <c:y val="9.5235856711941048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037-438F-BAFB-54CBDEFAA4E7}"/>
                </c:ext>
              </c:extLst>
            </c:dLbl>
            <c:dLbl>
              <c:idx val="3"/>
              <c:layout>
                <c:manualLayout>
                  <c:x val="8.1972905560718356E-3"/>
                  <c:y val="-4.9755720833404094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037-438F-BAFB-54CBDEFAA4E7}"/>
                </c:ext>
              </c:extLst>
            </c:dLbl>
            <c:dLbl>
              <c:idx val="4"/>
              <c:layout>
                <c:manualLayout>
                  <c:x val="-4.0136287311912675E-4"/>
                  <c:y val="8.9550000279817275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037-438F-BAFB-54CBDEFAA4E7}"/>
                </c:ext>
              </c:extLst>
            </c:dLbl>
            <c:dLbl>
              <c:idx val="5"/>
              <c:layout>
                <c:manualLayout>
                  <c:x val="-9.9378881987577647E-2"/>
                  <c:y val="8.5285607955721699E-3"/>
                </c:manualLayout>
              </c:layout>
              <c:spPr>
                <a:solidFill>
                  <a:schemeClr val="bg1"/>
                </a:solidFill>
                <a:ln w="25400">
                  <a:noFill/>
                </a:ln>
              </c:spPr>
              <c:txPr>
                <a:bodyPr horzOverflow="overflow"/>
                <a:lstStyle/>
                <a:p>
                  <a:pPr>
                    <a:defRPr sz="10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037-438F-BAFB-54CBDEFAA4E7}"/>
                </c:ext>
              </c:extLst>
            </c:dLbl>
            <c:spPr>
              <a:solidFill>
                <a:schemeClr val="bg1"/>
              </a:solidFill>
              <a:ln w="25400">
                <a:noFill/>
              </a:ln>
            </c:spPr>
            <c:txPr>
              <a:bodyPr rot="0" horzOverflow="overflow" anchor="ctr" anchorCtr="1"/>
              <a:lstStyle/>
              <a:p>
                <a:pPr algn="ctr" rtl="0">
                  <a:defRPr sz="100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'59(製本)'!$W$2:$W$7</c:f>
              <c:strCache>
                <c:ptCount val="6"/>
                <c:pt idx="0">
                  <c:v>2020年
（令和2年）</c:v>
                </c:pt>
                <c:pt idx="1">
                  <c:v>2015年
（平成27年）</c:v>
                </c:pt>
                <c:pt idx="2">
                  <c:v>2010年
（平成22年）</c:v>
                </c:pt>
                <c:pt idx="3">
                  <c:v>2005年
（平成17年）</c:v>
                </c:pt>
                <c:pt idx="4">
                  <c:v>2000年
（平成12年）</c:v>
                </c:pt>
                <c:pt idx="5">
                  <c:v>1995年
（平成7年）</c:v>
                </c:pt>
              </c:strCache>
            </c:strRef>
          </c:cat>
          <c:val>
            <c:numRef>
              <c:f>'59(製本)'!$Z$2:$Z$7</c:f>
              <c:numCache>
                <c:formatCode>General</c:formatCode>
                <c:ptCount val="6"/>
                <c:pt idx="1">
                  <c:v>47</c:v>
                </c:pt>
                <c:pt idx="2">
                  <c:v>70</c:v>
                </c:pt>
                <c:pt idx="3" formatCode="#,##0;[Red]#,##0">
                  <c:v>116</c:v>
                </c:pt>
                <c:pt idx="4" formatCode="#,##0;[Red]#,##0">
                  <c:v>175</c:v>
                </c:pt>
                <c:pt idx="5" formatCode="#,##0;[Red]#,##0">
                  <c:v>388</c:v>
                </c:pt>
              </c:numCache>
            </c:numRef>
          </c:val>
          <c:extLst>
            <c:ext xmlns:c16="http://schemas.microsoft.com/office/drawing/2014/chart" uri="{C3380CC4-5D6E-409C-BE32-E72D297353CC}">
              <c16:uniqueId val="{00000011-4037-438F-BAFB-54CBDEFAA4E7}"/>
            </c:ext>
          </c:extLst>
        </c:ser>
        <c:ser>
          <c:idx val="3"/>
          <c:order val="3"/>
          <c:spPr>
            <a:noFill/>
            <a:ln w="25400">
              <a:noFill/>
            </a:ln>
          </c:spPr>
          <c:invertIfNegative val="0"/>
          <c:dLbls>
            <c:spPr>
              <a:noFill/>
              <a:ln>
                <a:noFill/>
              </a:ln>
              <a:effectLst/>
            </c:spPr>
            <c:txPr>
              <a:bodyPr rot="0" anchor="ctr" anchorCtr="1">
                <a:spAutoFit/>
              </a:bodyPr>
              <a:lstStyle/>
              <a:p>
                <a:pPr algn="ctr" rtl="0">
                  <a:defRPr sz="1200">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'59(製本)'!$W$2:$W$7</c:f>
              <c:strCache>
                <c:ptCount val="6"/>
                <c:pt idx="0">
                  <c:v>2020年
（令和2年）</c:v>
                </c:pt>
                <c:pt idx="1">
                  <c:v>2015年
（平成27年）</c:v>
                </c:pt>
                <c:pt idx="2">
                  <c:v>2010年
（平成22年）</c:v>
                </c:pt>
                <c:pt idx="3">
                  <c:v>2005年
（平成17年）</c:v>
                </c:pt>
                <c:pt idx="4">
                  <c:v>2000年
（平成12年）</c:v>
                </c:pt>
                <c:pt idx="5">
                  <c:v>1995年
（平成7年）</c:v>
                </c:pt>
              </c:strCache>
            </c:strRef>
          </c:cat>
          <c:val>
            <c:numRef>
              <c:f>'59(製本)'!$AA$2:$AA$7</c:f>
              <c:numCache>
                <c:formatCode>General</c:formatCode>
                <c:ptCount val="6"/>
                <c:pt idx="1">
                  <c:v>163</c:v>
                </c:pt>
                <c:pt idx="2">
                  <c:v>194</c:v>
                </c:pt>
                <c:pt idx="3" formatCode="#,##0;[Red]#,##0">
                  <c:v>281</c:v>
                </c:pt>
                <c:pt idx="4" formatCode="#,##0;[Red]#,##0">
                  <c:v>362</c:v>
                </c:pt>
                <c:pt idx="5" formatCode="#,##0;[Red]#,##0">
                  <c:v>677</c:v>
                </c:pt>
              </c:numCache>
            </c:numRef>
          </c:val>
          <c:extLst>
            <c:ext xmlns:c16="http://schemas.microsoft.com/office/drawing/2014/chart" uri="{C3380CC4-5D6E-409C-BE32-E72D297353CC}">
              <c16:uniqueId val="{00000012-4037-438F-BAFB-54CBDEFAA4E7}"/>
            </c:ext>
          </c:extLst>
        </c:ser>
        <c:dLbls>
          <c:showLegendKey val="0"/>
          <c:showVal val="1"/>
          <c:showCatName val="0"/>
          <c:showSerName val="0"/>
          <c:showPercent val="0"/>
          <c:showBubbleSize val="0"/>
        </c:dLbls>
        <c:gapWidth val="40"/>
        <c:overlap val="100"/>
        <c:axId val="1"/>
        <c:axId val="2"/>
      </c:barChart>
      <c:catAx>
        <c:axId val="1"/>
        <c:scaling>
          <c:orientation val="minMax"/>
        </c:scaling>
        <c:delete val="0"/>
        <c:axPos val="l"/>
        <c:numFmt formatCode="General" sourceLinked="0"/>
        <c:majorTickMark val="none"/>
        <c:minorTickMark val="none"/>
        <c:tickLblPos val="none"/>
        <c:spPr>
          <a:ln w="12700">
            <a:solidFill>
              <a:srgbClr val="000000"/>
            </a:solidFill>
            <a:prstDash val="solid"/>
          </a:ln>
        </c:spPr>
        <c:txPr>
          <a:bodyPr horzOverflow="overflow" anchor="ctr" anchorCtr="1"/>
          <a:lstStyle/>
          <a:p>
            <a:pPr algn="ctr" rtl="0">
              <a:defRPr sz="1200">
                <a:solidFill>
                  <a:srgbClr val="000000"/>
                </a:solidFill>
              </a:defRPr>
            </a:pPr>
            <a:endParaRPr lang="ja-JP"/>
          </a:p>
        </c:txPr>
        <c:crossAx val="2"/>
        <c:crossesAt val="0"/>
        <c:auto val="1"/>
        <c:lblAlgn val="ctr"/>
        <c:lblOffset val="100"/>
        <c:noMultiLvlLbl val="0"/>
      </c:catAx>
      <c:valAx>
        <c:axId val="2"/>
        <c:scaling>
          <c:orientation val="minMax"/>
          <c:max val="1100"/>
          <c:min val="0"/>
        </c:scaling>
        <c:delete val="0"/>
        <c:axPos val="b"/>
        <c:numFmt formatCode="General" sourceLinked="1"/>
        <c:majorTickMark val="out"/>
        <c:minorTickMark val="out"/>
        <c:tickLblPos val="low"/>
        <c:spPr>
          <a:ln w="12700">
            <a:solidFill>
              <a:srgbClr val="000000"/>
            </a:solidFill>
            <a:prstDash val="solid"/>
          </a:ln>
        </c:spPr>
        <c:txPr>
          <a:bodyPr rot="0" horzOverflow="overflow" anchor="ctr" anchorCtr="1"/>
          <a:lstStyle/>
          <a:p>
            <a:pPr algn="ctr" rtl="0">
              <a:defRPr sz="800">
                <a:solidFill>
                  <a:srgbClr val="000000"/>
                </a:solidFill>
                <a:latin typeface="ＭＳ 明朝"/>
                <a:ea typeface="ＭＳ 明朝"/>
                <a:cs typeface="ＭＳ 明朝"/>
              </a:defRPr>
            </a:pPr>
            <a:endParaRPr lang="ja-JP"/>
          </a:p>
        </c:txPr>
        <c:crossAx val="1"/>
        <c:crosses val="autoZero"/>
        <c:crossBetween val="between"/>
        <c:majorUnit val="500"/>
        <c:minorUnit val="100"/>
      </c:valAx>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18891561301403E-2"/>
          <c:y val="7.7220222799949473E-2"/>
          <c:w val="0.78906400502015106"/>
          <c:h val="0.82239537281946251"/>
        </c:manualLayout>
      </c:layout>
      <c:barChart>
        <c:barDir val="bar"/>
        <c:grouping val="clustered"/>
        <c:varyColors val="0"/>
        <c:ser>
          <c:idx val="0"/>
          <c:order val="0"/>
          <c:tx>
            <c:strRef>
              <c:f>'61(製本)'!$O$7:$O$9</c:f>
              <c:strCache>
                <c:ptCount val="3"/>
                <c:pt idx="0">
                  <c:v>84,478</c:v>
                </c:pt>
                <c:pt idx="1">
                  <c:v>94,191</c:v>
                </c:pt>
                <c:pt idx="2">
                  <c:v>80,846</c:v>
                </c:pt>
              </c:strCache>
            </c:strRef>
          </c:tx>
          <c:spPr>
            <a:pattFill prst="ltDnDiag">
              <a:fgClr>
                <a:srgbClr val="000000"/>
              </a:fgClr>
              <a:bgClr>
                <a:srgbClr val="FFFFFF"/>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7567-4C5C-9CE9-98526D235436}"/>
              </c:ext>
            </c:extLst>
          </c:dPt>
          <c:dPt>
            <c:idx val="1"/>
            <c:invertIfNegative val="0"/>
            <c:bubble3D val="0"/>
            <c:extLst>
              <c:ext xmlns:c16="http://schemas.microsoft.com/office/drawing/2014/chart" uri="{C3380CC4-5D6E-409C-BE32-E72D297353CC}">
                <c16:uniqueId val="{00000001-7567-4C5C-9CE9-98526D235436}"/>
              </c:ext>
            </c:extLst>
          </c:dPt>
          <c:dPt>
            <c:idx val="2"/>
            <c:invertIfNegative val="0"/>
            <c:bubble3D val="0"/>
            <c:extLst>
              <c:ext xmlns:c16="http://schemas.microsoft.com/office/drawing/2014/chart" uri="{C3380CC4-5D6E-409C-BE32-E72D297353CC}">
                <c16:uniqueId val="{00000002-7567-4C5C-9CE9-98526D235436}"/>
              </c:ext>
            </c:extLst>
          </c:dPt>
          <c:dPt>
            <c:idx val="3"/>
            <c:invertIfNegative val="0"/>
            <c:bubble3D val="0"/>
            <c:extLst>
              <c:ext xmlns:c16="http://schemas.microsoft.com/office/drawing/2014/chart" uri="{C3380CC4-5D6E-409C-BE32-E72D297353CC}">
                <c16:uniqueId val="{00000003-7567-4C5C-9CE9-98526D235436}"/>
              </c:ext>
            </c:extLst>
          </c:dPt>
          <c:dPt>
            <c:idx val="4"/>
            <c:invertIfNegative val="0"/>
            <c:bubble3D val="0"/>
            <c:extLst>
              <c:ext xmlns:c16="http://schemas.microsoft.com/office/drawing/2014/chart" uri="{C3380CC4-5D6E-409C-BE32-E72D297353CC}">
                <c16:uniqueId val="{00000004-7567-4C5C-9CE9-98526D235436}"/>
              </c:ext>
            </c:extLst>
          </c:dPt>
          <c:dPt>
            <c:idx val="5"/>
            <c:invertIfNegative val="0"/>
            <c:bubble3D val="0"/>
            <c:extLst>
              <c:ext xmlns:c16="http://schemas.microsoft.com/office/drawing/2014/chart" uri="{C3380CC4-5D6E-409C-BE32-E72D297353CC}">
                <c16:uniqueId val="{00000005-7567-4C5C-9CE9-98526D235436}"/>
              </c:ext>
            </c:extLst>
          </c:dPt>
          <c:dPt>
            <c:idx val="6"/>
            <c:invertIfNegative val="0"/>
            <c:bubble3D val="0"/>
            <c:extLst>
              <c:ext xmlns:c16="http://schemas.microsoft.com/office/drawing/2014/chart" uri="{C3380CC4-5D6E-409C-BE32-E72D297353CC}">
                <c16:uniqueId val="{00000006-7567-4C5C-9CE9-98526D235436}"/>
              </c:ext>
            </c:extLst>
          </c:dPt>
          <c:dPt>
            <c:idx val="7"/>
            <c:invertIfNegative val="0"/>
            <c:bubble3D val="0"/>
            <c:extLst>
              <c:ext xmlns:c16="http://schemas.microsoft.com/office/drawing/2014/chart" uri="{C3380CC4-5D6E-409C-BE32-E72D297353CC}">
                <c16:uniqueId val="{00000007-7567-4C5C-9CE9-98526D235436}"/>
              </c:ext>
            </c:extLst>
          </c:dPt>
          <c:dLbls>
            <c:dLbl>
              <c:idx val="0"/>
              <c:layout>
                <c:manualLayout>
                  <c:x val="-0.15945475440519363"/>
                  <c:y val="-4.555852871921142E-3"/>
                </c:manualLayout>
              </c:layout>
              <c:spPr>
                <a:solidFill>
                  <a:srgbClr val="FFFFFF"/>
                </a:solidFill>
                <a:ln w="25400">
                  <a:noFill/>
                </a:ln>
              </c:spPr>
              <c:txPr>
                <a:bodyPr horzOverflow="overflow"/>
                <a:lstStyle/>
                <a:p>
                  <a:pPr>
                    <a:defRPr sz="57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67-4C5C-9CE9-98526D235436}"/>
                </c:ext>
              </c:extLst>
            </c:dLbl>
            <c:dLbl>
              <c:idx val="1"/>
              <c:layout>
                <c:manualLayout>
                  <c:x val="-0.20336562731896918"/>
                  <c:y val="1.8789934252256147E-3"/>
                </c:manualLayout>
              </c:layout>
              <c:spPr>
                <a:solidFill>
                  <a:srgbClr val="FFFFFF"/>
                </a:solidFill>
                <a:ln w="25400">
                  <a:noFill/>
                </a:ln>
              </c:spPr>
              <c:txPr>
                <a:bodyPr horzOverflow="overflow"/>
                <a:lstStyle/>
                <a:p>
                  <a:pPr>
                    <a:defRPr sz="57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67-4C5C-9CE9-98526D235436}"/>
                </c:ext>
              </c:extLst>
            </c:dLbl>
            <c:dLbl>
              <c:idx val="2"/>
              <c:layout>
                <c:manualLayout>
                  <c:x val="-0.18723569867298784"/>
                  <c:y val="-3.268788342883537E-3"/>
                </c:manualLayout>
              </c:layout>
              <c:spPr>
                <a:solidFill>
                  <a:srgbClr val="FFFFFF"/>
                </a:solidFill>
                <a:ln w="25400">
                  <a:noFill/>
                </a:ln>
              </c:spPr>
              <c:txPr>
                <a:bodyPr horzOverflow="overflow"/>
                <a:lstStyle/>
                <a:p>
                  <a:pPr>
                    <a:defRPr sz="57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67-4C5C-9CE9-98526D235436}"/>
                </c:ext>
              </c:extLst>
            </c:dLbl>
            <c:dLbl>
              <c:idx val="3"/>
              <c:layout>
                <c:manualLayout>
                  <c:x val="-0.19429203958313557"/>
                  <c:y val="-4.5559643257319328E-3"/>
                </c:manualLayout>
              </c:layout>
              <c:spPr>
                <a:solidFill>
                  <a:srgbClr val="FFFFFF"/>
                </a:solidFill>
                <a:ln w="25400">
                  <a:noFill/>
                </a:ln>
              </c:spPr>
              <c:txPr>
                <a:bodyPr horzOverflow="overflow"/>
                <a:lstStyle/>
                <a:p>
                  <a:pPr>
                    <a:defRPr sz="57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67-4C5C-9CE9-98526D235436}"/>
                </c:ext>
              </c:extLst>
            </c:dLbl>
            <c:dLbl>
              <c:idx val="4"/>
              <c:layout>
                <c:manualLayout>
                  <c:x val="-0.23388230744827021"/>
                  <c:y val="-1.9817238138461141E-3"/>
                </c:manualLayout>
              </c:layout>
              <c:spPr>
                <a:solidFill>
                  <a:srgbClr val="FFFFFF"/>
                </a:solidFill>
                <a:ln w="25400">
                  <a:noFill/>
                </a:ln>
              </c:spPr>
              <c:txPr>
                <a:bodyPr horzOverflow="overflow"/>
                <a:lstStyle/>
                <a:p>
                  <a:pPr>
                    <a:defRPr sz="57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67-4C5C-9CE9-98526D235436}"/>
                </c:ext>
              </c:extLst>
            </c:dLbl>
            <c:dLbl>
              <c:idx val="5"/>
              <c:layout>
                <c:manualLayout>
                  <c:x val="-0.1834684370105662"/>
                  <c:y val="-3.268899796694094E-3"/>
                </c:manualLayout>
              </c:layout>
              <c:spPr>
                <a:solidFill>
                  <a:srgbClr val="FFFFFF"/>
                </a:solidFill>
                <a:ln w="25400">
                  <a:noFill/>
                </a:ln>
              </c:spPr>
              <c:txPr>
                <a:bodyPr horzOverflow="overflow"/>
                <a:lstStyle/>
                <a:p>
                  <a:pPr>
                    <a:defRPr sz="57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67-4C5C-9CE9-98526D235436}"/>
                </c:ext>
              </c:extLst>
            </c:dLbl>
            <c:dLbl>
              <c:idx val="6"/>
              <c:layout>
                <c:manualLayout>
                  <c:x val="-0.19421893658714531"/>
                  <c:y val="-4.5560757795420573E-3"/>
                </c:manualLayout>
              </c:layout>
              <c:spPr>
                <a:solidFill>
                  <a:srgbClr val="FFFFFF"/>
                </a:solidFill>
                <a:ln w="25400">
                  <a:noFill/>
                </a:ln>
              </c:spPr>
              <c:txPr>
                <a:bodyPr horzOverflow="overflow"/>
                <a:lstStyle/>
                <a:p>
                  <a:pPr>
                    <a:defRPr sz="57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567-4C5C-9CE9-98526D235436}"/>
                </c:ext>
              </c:extLst>
            </c:dLbl>
            <c:dLbl>
              <c:idx val="7"/>
              <c:layout>
                <c:manualLayout>
                  <c:x val="-0.29035175831982102"/>
                  <c:y val="-1.9818352676566281E-3"/>
                </c:manualLayout>
              </c:layout>
              <c:spPr>
                <a:solidFill>
                  <a:srgbClr val="FFFFFF"/>
                </a:solidFill>
                <a:ln w="25400">
                  <a:noFill/>
                </a:ln>
              </c:spPr>
              <c:txPr>
                <a:bodyPr horzOverflow="overflow"/>
                <a:lstStyle/>
                <a:p>
                  <a:pPr>
                    <a:defRPr sz="57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567-4C5C-9CE9-98526D235436}"/>
                </c:ext>
              </c:extLst>
            </c:dLbl>
            <c:spPr>
              <a:solidFill>
                <a:srgbClr val="FFFFFF"/>
              </a:solidFill>
              <a:ln w="25400">
                <a:noFill/>
              </a:ln>
            </c:spPr>
            <c:txPr>
              <a:bodyPr rot="0" horzOverflow="overflow" anchor="ctr" anchorCtr="1"/>
              <a:lstStyle/>
              <a:p>
                <a:pPr algn="ctr" rtl="0">
                  <a:defRPr sz="575">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'61(製本)'!$O$10:$O$17</c:f>
              <c:numCache>
                <c:formatCode>#,##0_);[Red]\(#,##0\)</c:formatCode>
                <c:ptCount val="8"/>
                <c:pt idx="0">
                  <c:v>80059</c:v>
                </c:pt>
                <c:pt idx="1">
                  <c:v>112933</c:v>
                </c:pt>
                <c:pt idx="2">
                  <c:v>129629</c:v>
                </c:pt>
                <c:pt idx="3">
                  <c:v>148755</c:v>
                </c:pt>
                <c:pt idx="4">
                  <c:v>120749</c:v>
                </c:pt>
                <c:pt idx="5">
                  <c:v>127773</c:v>
                </c:pt>
                <c:pt idx="6">
                  <c:v>115892</c:v>
                </c:pt>
              </c:numCache>
            </c:numRef>
          </c:val>
          <c:extLst>
            <c:ext xmlns:c16="http://schemas.microsoft.com/office/drawing/2014/chart" uri="{C3380CC4-5D6E-409C-BE32-E72D297353CC}">
              <c16:uniqueId val="{00000009-7567-4C5C-9CE9-98526D235436}"/>
            </c:ext>
          </c:extLst>
        </c:ser>
        <c:dLbls>
          <c:showLegendKey val="0"/>
          <c:showVal val="1"/>
          <c:showCatName val="0"/>
          <c:showSerName val="0"/>
          <c:showPercent val="0"/>
          <c:showBubbleSize val="0"/>
        </c:dLbls>
        <c:gapWidth val="40"/>
        <c:axId val="1"/>
        <c:axId val="2"/>
      </c:barChart>
      <c:catAx>
        <c:axId val="1"/>
        <c:scaling>
          <c:orientation val="minMax"/>
        </c:scaling>
        <c:delete val="1"/>
        <c:axPos val="l"/>
        <c:numFmt formatCode="0;[Red]0" sourceLinked="1"/>
        <c:majorTickMark val="out"/>
        <c:minorTickMark val="none"/>
        <c:tickLblPos val="none"/>
        <c:crossAx val="2"/>
        <c:crosses val="autoZero"/>
        <c:auto val="1"/>
        <c:lblAlgn val="ctr"/>
        <c:lblOffset val="100"/>
        <c:noMultiLvlLbl val="0"/>
      </c:catAx>
      <c:valAx>
        <c:axId val="2"/>
        <c:scaling>
          <c:orientation val="minMax"/>
          <c:max val="500000"/>
        </c:scaling>
        <c:delete val="0"/>
        <c:axPos val="b"/>
        <c:numFmt formatCode="#,##0_);[Red]\(#,##0\)" sourceLinked="1"/>
        <c:majorTickMark val="in"/>
        <c:minorTickMark val="none"/>
        <c:tickLblPos val="nextTo"/>
        <c:spPr>
          <a:ln w="3175">
            <a:solidFill>
              <a:srgbClr val="000000"/>
            </a:solidFill>
            <a:prstDash val="solid"/>
          </a:ln>
        </c:spPr>
        <c:txPr>
          <a:bodyPr rot="0" horzOverflow="overflow" anchor="ctr" anchorCtr="1"/>
          <a:lstStyle/>
          <a:p>
            <a:pPr algn="ctr" rtl="0">
              <a:defRPr sz="575">
                <a:solidFill>
                  <a:srgbClr val="000000"/>
                </a:solidFill>
              </a:defRPr>
            </a:pPr>
            <a:endParaRPr lang="ja-JP"/>
          </a:p>
        </c:txPr>
        <c:crossAx val="1"/>
        <c:crosses val="autoZero"/>
        <c:crossBetween val="between"/>
        <c:majorUnit val="100000"/>
        <c:minorUnit val="20000"/>
      </c:valAx>
      <c:spPr>
        <a:noFill/>
        <a:ln w="25400">
          <a:noFill/>
        </a:ln>
      </c:spPr>
    </c:plotArea>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horizontalDpi="400"/>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37500000000001E-2"/>
          <c:y val="9.8814229249013109E-3"/>
          <c:w val="0.83111337153417453"/>
          <c:h val="0.8985923958779819"/>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spPr>
              <a:solidFill>
                <a:srgbClr val="FFFFFF"/>
              </a:solidFill>
            </c:spPr>
            <c:txPr>
              <a:bodyPr rot="0" horzOverflow="overflow" anchor="ctr" anchorCtr="1">
                <a:spAutoFit/>
              </a:bodyPr>
              <a:lstStyle/>
              <a:p>
                <a:pPr algn="ctr" rtl="0">
                  <a:defRPr sz="575">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'61(製本)'!$O$2:$O$17</c:f>
              <c:numCache>
                <c:formatCode>#,##0_);[Red]\(#,##0\)</c:formatCode>
                <c:ptCount val="16"/>
                <c:pt idx="0">
                  <c:v>65804</c:v>
                </c:pt>
                <c:pt idx="1">
                  <c:v>66741</c:v>
                </c:pt>
                <c:pt idx="2">
                  <c:v>88303.184999999998</c:v>
                </c:pt>
                <c:pt idx="3">
                  <c:v>98279</c:v>
                </c:pt>
                <c:pt idx="4">
                  <c:v>96833</c:v>
                </c:pt>
                <c:pt idx="5">
                  <c:v>84477.726999999999</c:v>
                </c:pt>
                <c:pt idx="6">
                  <c:v>94190.98</c:v>
                </c:pt>
                <c:pt idx="7">
                  <c:v>80846.48</c:v>
                </c:pt>
                <c:pt idx="8">
                  <c:v>80059</c:v>
                </c:pt>
                <c:pt idx="9">
                  <c:v>112933</c:v>
                </c:pt>
                <c:pt idx="10">
                  <c:v>129629</c:v>
                </c:pt>
                <c:pt idx="11">
                  <c:v>148755</c:v>
                </c:pt>
                <c:pt idx="12">
                  <c:v>120749</c:v>
                </c:pt>
                <c:pt idx="13">
                  <c:v>127773</c:v>
                </c:pt>
                <c:pt idx="14">
                  <c:v>115892</c:v>
                </c:pt>
              </c:numCache>
            </c:numRef>
          </c:val>
          <c:extLst>
            <c:ext xmlns:c16="http://schemas.microsoft.com/office/drawing/2014/chart" uri="{C3380CC4-5D6E-409C-BE32-E72D297353CC}">
              <c16:uniqueId val="{00000000-660A-4C01-B4DC-A85BC604DA62}"/>
            </c:ext>
          </c:extLst>
        </c:ser>
        <c:dLbls>
          <c:showLegendKey val="0"/>
          <c:showVal val="1"/>
          <c:showCatName val="0"/>
          <c:showSerName val="0"/>
          <c:showPercent val="0"/>
          <c:showBubbleSize val="0"/>
        </c:dLbls>
        <c:gapWidth val="40"/>
        <c:axId val="1"/>
        <c:axId val="2"/>
      </c:barChart>
      <c:catAx>
        <c:axId val="1"/>
        <c:scaling>
          <c:orientation val="minMax"/>
        </c:scaling>
        <c:delete val="0"/>
        <c:axPos val="l"/>
        <c:numFmt formatCode="General" sourceLinked="1"/>
        <c:majorTickMark val="none"/>
        <c:minorTickMark val="none"/>
        <c:tickLblPos val="none"/>
        <c:spPr>
          <a:ln w="12700">
            <a:solidFill>
              <a:srgbClr val="000000"/>
            </a:solidFill>
            <a:prstDash val="solid"/>
          </a:ln>
        </c:spPr>
        <c:txPr>
          <a:bodyPr horzOverflow="overflow" anchor="ctr" anchorCtr="1"/>
          <a:lstStyle/>
          <a:p>
            <a:pPr algn="ctr" rtl="0">
              <a:defRPr sz="575">
                <a:solidFill>
                  <a:srgbClr val="000000"/>
                </a:solidFill>
              </a:defRPr>
            </a:pPr>
            <a:endParaRPr lang="ja-JP"/>
          </a:p>
        </c:txPr>
        <c:crossAx val="2"/>
        <c:crosses val="autoZero"/>
        <c:auto val="1"/>
        <c:lblAlgn val="ctr"/>
        <c:lblOffset val="100"/>
        <c:noMultiLvlLbl val="0"/>
      </c:catAx>
      <c:valAx>
        <c:axId val="2"/>
        <c:scaling>
          <c:orientation val="minMax"/>
        </c:scaling>
        <c:delete val="0"/>
        <c:axPos val="b"/>
        <c:numFmt formatCode="General" sourceLinked="0"/>
        <c:majorTickMark val="in"/>
        <c:minorTickMark val="none"/>
        <c:tickLblPos val="none"/>
        <c:spPr>
          <a:ln w="12700">
            <a:solidFill>
              <a:srgbClr val="000000"/>
            </a:solidFill>
            <a:prstDash val="solid"/>
          </a:ln>
        </c:spPr>
        <c:txPr>
          <a:bodyPr horzOverflow="overflow" anchor="ctr" anchorCtr="1"/>
          <a:lstStyle/>
          <a:p>
            <a:pPr algn="ctr" rtl="0">
              <a:defRPr sz="575">
                <a:solidFill>
                  <a:srgbClr val="000000"/>
                </a:solidFill>
              </a:defRPr>
            </a:pPr>
            <a:endParaRPr lang="ja-JP"/>
          </a:p>
        </c:txPr>
        <c:crossAx val="1"/>
        <c:crosses val="autoZero"/>
        <c:crossBetween val="between"/>
      </c:valAx>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63000000000000533" l="0.59055118110235005" r="0.59055118110235005" t="0.60000000000000064" header="0.51181102362204722" footer="0.51181102362204722"/>
    <c:pageSetup paperSize="9" orientation="landscape" horizontalDpi="400"/>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522952784800714E-2"/>
          <c:y val="1.2682843601528182E-2"/>
          <c:w val="0.92568300959319794"/>
          <c:h val="0.86441407162612416"/>
        </c:manualLayout>
      </c:layout>
      <c:barChart>
        <c:barDir val="col"/>
        <c:grouping val="stacked"/>
        <c:varyColors val="0"/>
        <c:ser>
          <c:idx val="0"/>
          <c:order val="0"/>
          <c:tx>
            <c:strRef>
              <c:f>'59(製本)'!$K$9</c:f>
              <c:strCache>
                <c:ptCount val="1"/>
                <c:pt idx="0">
                  <c:v>主業</c:v>
                </c:pt>
              </c:strCache>
            </c:strRef>
          </c:tx>
          <c:spPr>
            <a:pattFill prst="pct50">
              <a:fgClr>
                <a:srgbClr val="000000"/>
              </a:fgClr>
              <a:bgClr>
                <a:srgbClr val="FFFFFF"/>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C97E-49EB-A3E0-8308CFD6BA29}"/>
              </c:ext>
            </c:extLst>
          </c:dPt>
          <c:dPt>
            <c:idx val="1"/>
            <c:invertIfNegative val="0"/>
            <c:bubble3D val="0"/>
            <c:extLst>
              <c:ext xmlns:c16="http://schemas.microsoft.com/office/drawing/2014/chart" uri="{C3380CC4-5D6E-409C-BE32-E72D297353CC}">
                <c16:uniqueId val="{00000001-C97E-49EB-A3E0-8308CFD6BA29}"/>
              </c:ext>
            </c:extLst>
          </c:dPt>
          <c:dPt>
            <c:idx val="2"/>
            <c:invertIfNegative val="0"/>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C97E-49EB-A3E0-8308CFD6BA29}"/>
              </c:ext>
            </c:extLst>
          </c:dPt>
          <c:dPt>
            <c:idx val="3"/>
            <c:invertIfNegative val="0"/>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C97E-49EB-A3E0-8308CFD6BA29}"/>
              </c:ext>
            </c:extLst>
          </c:dPt>
          <c:dPt>
            <c:idx val="5"/>
            <c:invertIfNegative val="0"/>
            <c:bubble3D val="0"/>
            <c:extLst>
              <c:ext xmlns:c16="http://schemas.microsoft.com/office/drawing/2014/chart" uri="{C3380CC4-5D6E-409C-BE32-E72D297353CC}">
                <c16:uniqueId val="{00000006-C97E-49EB-A3E0-8308CFD6BA29}"/>
              </c:ext>
            </c:extLst>
          </c:dPt>
          <c:dPt>
            <c:idx val="6"/>
            <c:invertIfNegative val="0"/>
            <c:bubble3D val="0"/>
            <c:extLst>
              <c:ext xmlns:c16="http://schemas.microsoft.com/office/drawing/2014/chart" uri="{C3380CC4-5D6E-409C-BE32-E72D297353CC}">
                <c16:uniqueId val="{00000007-C97E-49EB-A3E0-8308CFD6BA29}"/>
              </c:ext>
            </c:extLst>
          </c:dPt>
          <c:dPt>
            <c:idx val="8"/>
            <c:invertIfNegative val="0"/>
            <c:bubble3D val="0"/>
            <c:extLst>
              <c:ext xmlns:c16="http://schemas.microsoft.com/office/drawing/2014/chart" uri="{C3380CC4-5D6E-409C-BE32-E72D297353CC}">
                <c16:uniqueId val="{00000008-C97E-49EB-A3E0-8308CFD6BA29}"/>
              </c:ext>
            </c:extLst>
          </c:dPt>
          <c:dLbls>
            <c:dLbl>
              <c:idx val="0"/>
              <c:delete val="1"/>
              <c:extLst>
                <c:ext xmlns:c15="http://schemas.microsoft.com/office/drawing/2012/chart" uri="{CE6537A1-D6FC-4f65-9D91-7224C49458BB}"/>
                <c:ext xmlns:c16="http://schemas.microsoft.com/office/drawing/2014/chart" uri="{C3380CC4-5D6E-409C-BE32-E72D297353CC}">
                  <c16:uniqueId val="{00000000-C97E-49EB-A3E0-8308CFD6BA29}"/>
                </c:ext>
              </c:extLst>
            </c:dLbl>
            <c:dLbl>
              <c:idx val="1"/>
              <c:delete val="1"/>
              <c:extLst>
                <c:ext xmlns:c15="http://schemas.microsoft.com/office/drawing/2012/chart" uri="{CE6537A1-D6FC-4f65-9D91-7224C49458BB}"/>
                <c:ext xmlns:c16="http://schemas.microsoft.com/office/drawing/2014/chart" uri="{C3380CC4-5D6E-409C-BE32-E72D297353CC}">
                  <c16:uniqueId val="{00000001-C97E-49EB-A3E0-8308CFD6BA29}"/>
                </c:ext>
              </c:extLst>
            </c:dLbl>
            <c:dLbl>
              <c:idx val="2"/>
              <c:layout>
                <c:manualLayout>
                  <c:x val="8.4051952710518293E-3"/>
                  <c:y val="0"/>
                </c:manualLayout>
              </c:layout>
              <c:spPr>
                <a:solidFill>
                  <a:srgbClr val="FFFFFF"/>
                </a:solid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97E-49EB-A3E0-8308CFD6BA29}"/>
                </c:ext>
              </c:extLst>
            </c:dLbl>
            <c:dLbl>
              <c:idx val="3"/>
              <c:layout>
                <c:manualLayout>
                  <c:x val="1.6810390542103659E-2"/>
                  <c:y val="-2.4114041568432196E-3"/>
                </c:manualLayout>
              </c:layout>
              <c:spPr>
                <a:solidFill>
                  <a:srgbClr val="FFFFFF"/>
                </a:solid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97E-49EB-A3E0-8308CFD6BA29}"/>
                </c:ext>
              </c:extLst>
            </c:dLbl>
            <c:dLbl>
              <c:idx val="5"/>
              <c:layout>
                <c:manualLayout>
                  <c:x val="1.5141699059769529E-3"/>
                  <c:y val="1.2152670860276539E-3"/>
                </c:manualLayout>
              </c:layout>
              <c:spPr>
                <a:solidFill>
                  <a:srgbClr val="FFFFFF"/>
                </a:solid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97E-49EB-A3E0-8308CFD6BA29}"/>
                </c:ext>
              </c:extLst>
            </c:dLbl>
            <c:dLbl>
              <c:idx val="6"/>
              <c:layout>
                <c:manualLayout>
                  <c:x val="4.6019930453530351E-3"/>
                  <c:y val="9.8614914809431911E-4"/>
                </c:manualLayout>
              </c:layout>
              <c:spPr>
                <a:solidFill>
                  <a:srgbClr val="FFFFFF"/>
                </a:solid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97E-49EB-A3E0-8308CFD6BA29}"/>
                </c:ext>
              </c:extLst>
            </c:dLbl>
            <c:dLbl>
              <c:idx val="8"/>
              <c:layout>
                <c:manualLayout>
                  <c:x val="-5.7905285094898558E-4"/>
                  <c:y val="-1.6926780918162427E-3"/>
                </c:manualLayout>
              </c:layout>
              <c:spPr>
                <a:solidFill>
                  <a:srgbClr val="FFFFFF"/>
                </a:solidFill>
                <a:ln w="25400">
                  <a:noFill/>
                </a:ln>
              </c:spPr>
              <c:txPr>
                <a:bodyPr horzOverflow="overflow"/>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97E-49EB-A3E0-8308CFD6BA29}"/>
                </c:ext>
              </c:extLst>
            </c:dLbl>
            <c:spPr>
              <a:solidFill>
                <a:srgbClr val="FFFFFF"/>
              </a:solidFill>
              <a:ln w="25400">
                <a:noFill/>
              </a:ln>
            </c:spPr>
            <c:txPr>
              <a:bodyPr rot="0" horzOverflow="overflow" anchor="ctr" anchorCtr="1"/>
              <a:lstStyle/>
              <a:p>
                <a:pPr algn="ctr" rtl="0">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'59(製本)'!$J$10:$J$21</c:f>
              <c:strCache>
                <c:ptCount val="12"/>
                <c:pt idx="0">
                  <c:v>与那覇</c:v>
                </c:pt>
                <c:pt idx="1">
                  <c:v>宮城</c:v>
                </c:pt>
                <c:pt idx="2">
                  <c:v>大名</c:v>
                </c:pt>
                <c:pt idx="3">
                  <c:v>新川</c:v>
                </c:pt>
                <c:pt idx="4">
                  <c:v>宮平</c:v>
                </c:pt>
                <c:pt idx="5">
                  <c:v>兼城</c:v>
                </c:pt>
                <c:pt idx="6">
                  <c:v>本部</c:v>
                </c:pt>
                <c:pt idx="7">
                  <c:v>喜屋武</c:v>
                </c:pt>
                <c:pt idx="8">
                  <c:v>照屋</c:v>
                </c:pt>
                <c:pt idx="9">
                  <c:v>津嘉山</c:v>
                </c:pt>
                <c:pt idx="10">
                  <c:v>山川</c:v>
                </c:pt>
                <c:pt idx="11">
                  <c:v>神里</c:v>
                </c:pt>
              </c:strCache>
            </c:strRef>
          </c:cat>
          <c:val>
            <c:numRef>
              <c:f>'59(製本)'!$K$10:$K$21</c:f>
              <c:numCache>
                <c:formatCode>#,##0;[Red]#,##0</c:formatCode>
                <c:ptCount val="12"/>
                <c:pt idx="0">
                  <c:v>1</c:v>
                </c:pt>
                <c:pt idx="1">
                  <c:v>1</c:v>
                </c:pt>
                <c:pt idx="2">
                  <c:v>1</c:v>
                </c:pt>
                <c:pt idx="3">
                  <c:v>1</c:v>
                </c:pt>
                <c:pt idx="4">
                  <c:v>6</c:v>
                </c:pt>
                <c:pt idx="5">
                  <c:v>1</c:v>
                </c:pt>
                <c:pt idx="6">
                  <c:v>2</c:v>
                </c:pt>
                <c:pt idx="7">
                  <c:v>5</c:v>
                </c:pt>
                <c:pt idx="8">
                  <c:v>2</c:v>
                </c:pt>
                <c:pt idx="9">
                  <c:v>12</c:v>
                </c:pt>
                <c:pt idx="10">
                  <c:v>8</c:v>
                </c:pt>
                <c:pt idx="11">
                  <c:v>3</c:v>
                </c:pt>
              </c:numCache>
            </c:numRef>
          </c:val>
          <c:extLst>
            <c:ext xmlns:c16="http://schemas.microsoft.com/office/drawing/2014/chart" uri="{C3380CC4-5D6E-409C-BE32-E72D297353CC}">
              <c16:uniqueId val="{00000009-C97E-49EB-A3E0-8308CFD6BA29}"/>
            </c:ext>
          </c:extLst>
        </c:ser>
        <c:ser>
          <c:idx val="1"/>
          <c:order val="1"/>
          <c:tx>
            <c:strRef>
              <c:f>'59(製本)'!$L$9</c:f>
              <c:strCache>
                <c:ptCount val="1"/>
                <c:pt idx="0">
                  <c:v>準主業</c:v>
                </c:pt>
              </c:strCache>
            </c:strRef>
          </c:tx>
          <c:spPr>
            <a:pattFill prst="pct25">
              <a:fgClr>
                <a:srgbClr val="000000"/>
              </a:fgClr>
              <a:bgClr>
                <a:srgbClr val="FFFFFF"/>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A-C97E-49EB-A3E0-8308CFD6BA29}"/>
              </c:ext>
            </c:extLst>
          </c:dPt>
          <c:dPt>
            <c:idx val="1"/>
            <c:invertIfNegative val="0"/>
            <c:bubble3D val="0"/>
            <c:extLst>
              <c:ext xmlns:c16="http://schemas.microsoft.com/office/drawing/2014/chart" uri="{C3380CC4-5D6E-409C-BE32-E72D297353CC}">
                <c16:uniqueId val="{0000000B-C97E-49EB-A3E0-8308CFD6BA29}"/>
              </c:ext>
            </c:extLst>
          </c:dPt>
          <c:dLbls>
            <c:dLbl>
              <c:idx val="0"/>
              <c:delete val="1"/>
              <c:extLst>
                <c:ext xmlns:c15="http://schemas.microsoft.com/office/drawing/2012/chart" uri="{CE6537A1-D6FC-4f65-9D91-7224C49458BB}"/>
                <c:ext xmlns:c16="http://schemas.microsoft.com/office/drawing/2014/chart" uri="{C3380CC4-5D6E-409C-BE32-E72D297353CC}">
                  <c16:uniqueId val="{0000000A-C97E-49EB-A3E0-8308CFD6BA29}"/>
                </c:ext>
              </c:extLst>
            </c:dLbl>
            <c:dLbl>
              <c:idx val="1"/>
              <c:delete val="1"/>
              <c:extLst>
                <c:ext xmlns:c15="http://schemas.microsoft.com/office/drawing/2012/chart" uri="{CE6537A1-D6FC-4f65-9D91-7224C49458BB}"/>
                <c:ext xmlns:c16="http://schemas.microsoft.com/office/drawing/2014/chart" uri="{C3380CC4-5D6E-409C-BE32-E72D297353CC}">
                  <c16:uniqueId val="{0000000B-C97E-49EB-A3E0-8308CFD6BA29}"/>
                </c:ext>
              </c:extLst>
            </c:dLbl>
            <c:dLbl>
              <c:idx val="2"/>
              <c:layout>
                <c:manualLayout>
                  <c:x val="-1.8911689359866615E-2"/>
                  <c:y val="-2.411404156843042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9A89-4CE4-A2F0-0B3D55D40374}"/>
                </c:ext>
              </c:extLst>
            </c:dLbl>
            <c:dLbl>
              <c:idx val="3"/>
              <c:layout>
                <c:manualLayout>
                  <c:x val="-1.681039054210369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9A89-4CE4-A2F0-0B3D55D40374}"/>
                </c:ext>
              </c:extLst>
            </c:dLbl>
            <c:dLbl>
              <c:idx val="5"/>
              <c:layout>
                <c:manualLayout>
                  <c:x val="-2.109482122139014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9A89-4CE4-A2F0-0B3D55D40374}"/>
                </c:ext>
              </c:extLst>
            </c:dLbl>
            <c:dLbl>
              <c:idx val="6"/>
              <c:layout>
                <c:manualLayout>
                  <c:x val="-1.687585697711211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A89-4CE4-A2F0-0B3D55D40374}"/>
                </c:ext>
              </c:extLst>
            </c:dLbl>
            <c:dLbl>
              <c:idx val="8"/>
              <c:delete val="1"/>
              <c:extLst>
                <c:ext xmlns:c15="http://schemas.microsoft.com/office/drawing/2012/chart" uri="{CE6537A1-D6FC-4f65-9D91-7224C49458BB}"/>
                <c:ext xmlns:c16="http://schemas.microsoft.com/office/drawing/2014/chart" uri="{C3380CC4-5D6E-409C-BE32-E72D297353CC}">
                  <c16:uniqueId val="{0000001C-9A89-4CE4-A2F0-0B3D55D40374}"/>
                </c:ext>
              </c:extLst>
            </c:dLbl>
            <c:dLbl>
              <c:idx val="11"/>
              <c:layout>
                <c:manualLayout>
                  <c:x val="-1.4709091724340701E-2"/>
                  <c:y val="-2.41140415684321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9A89-4CE4-A2F0-0B3D55D40374}"/>
                </c:ext>
              </c:extLst>
            </c:dLbl>
            <c:spPr>
              <a:solidFill>
                <a:srgbClr val="FFFFFF"/>
              </a:solidFill>
              <a:ln w="25400">
                <a:noFill/>
              </a:ln>
            </c:spPr>
            <c:txPr>
              <a:bodyPr rot="0" horzOverflow="overflow" anchor="ctr" anchorCtr="1"/>
              <a:lstStyle/>
              <a:p>
                <a:pPr algn="ctr" rtl="0">
                  <a:defRPr sz="85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'59(製本)'!$J$10:$J$21</c:f>
              <c:strCache>
                <c:ptCount val="12"/>
                <c:pt idx="0">
                  <c:v>与那覇</c:v>
                </c:pt>
                <c:pt idx="1">
                  <c:v>宮城</c:v>
                </c:pt>
                <c:pt idx="2">
                  <c:v>大名</c:v>
                </c:pt>
                <c:pt idx="3">
                  <c:v>新川</c:v>
                </c:pt>
                <c:pt idx="4">
                  <c:v>宮平</c:v>
                </c:pt>
                <c:pt idx="5">
                  <c:v>兼城</c:v>
                </c:pt>
                <c:pt idx="6">
                  <c:v>本部</c:v>
                </c:pt>
                <c:pt idx="7">
                  <c:v>喜屋武</c:v>
                </c:pt>
                <c:pt idx="8">
                  <c:v>照屋</c:v>
                </c:pt>
                <c:pt idx="9">
                  <c:v>津嘉山</c:v>
                </c:pt>
                <c:pt idx="10">
                  <c:v>山川</c:v>
                </c:pt>
                <c:pt idx="11">
                  <c:v>神里</c:v>
                </c:pt>
              </c:strCache>
            </c:strRef>
          </c:cat>
          <c:val>
            <c:numRef>
              <c:f>'59(製本)'!$L$10:$L$21</c:f>
              <c:numCache>
                <c:formatCode>#,##0;[Red]#,##0</c:formatCode>
                <c:ptCount val="12"/>
                <c:pt idx="0">
                  <c:v>1</c:v>
                </c:pt>
                <c:pt idx="1">
                  <c:v>0</c:v>
                </c:pt>
                <c:pt idx="2">
                  <c:v>1</c:v>
                </c:pt>
                <c:pt idx="3">
                  <c:v>1</c:v>
                </c:pt>
                <c:pt idx="4">
                  <c:v>1</c:v>
                </c:pt>
                <c:pt idx="5">
                  <c:v>1</c:v>
                </c:pt>
                <c:pt idx="6">
                  <c:v>1</c:v>
                </c:pt>
                <c:pt idx="7">
                  <c:v>2</c:v>
                </c:pt>
                <c:pt idx="8">
                  <c:v>0</c:v>
                </c:pt>
                <c:pt idx="9">
                  <c:v>5</c:v>
                </c:pt>
                <c:pt idx="10">
                  <c:v>2</c:v>
                </c:pt>
                <c:pt idx="11">
                  <c:v>1</c:v>
                </c:pt>
              </c:numCache>
            </c:numRef>
          </c:val>
          <c:extLst>
            <c:ext xmlns:c16="http://schemas.microsoft.com/office/drawing/2014/chart" uri="{C3380CC4-5D6E-409C-BE32-E72D297353CC}">
              <c16:uniqueId val="{0000000C-C97E-49EB-A3E0-8308CFD6BA29}"/>
            </c:ext>
          </c:extLst>
        </c:ser>
        <c:ser>
          <c:idx val="2"/>
          <c:order val="2"/>
          <c:tx>
            <c:strRef>
              <c:f>'59(製本)'!$M$9</c:f>
              <c:strCache>
                <c:ptCount val="1"/>
                <c:pt idx="0">
                  <c:v>副業的</c:v>
                </c:pt>
              </c:strCache>
            </c:strRef>
          </c:tx>
          <c:spPr>
            <a:pattFill prst="wdUpDiag">
              <a:fgClr>
                <a:srgbClr val="000000"/>
              </a:fgClr>
              <a:bgClr>
                <a:schemeClr val="bg1"/>
              </a:bgClr>
            </a:pattFill>
            <a:ln>
              <a:solidFill>
                <a:srgbClr val="000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C97E-49EB-A3E0-8308CFD6BA29}"/>
                </c:ext>
              </c:extLst>
            </c:dLbl>
            <c:dLbl>
              <c:idx val="1"/>
              <c:layout>
                <c:manualLayout>
                  <c:x val="5.1230048147941139E-4"/>
                  <c:y val="-2.127391292593951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97E-49EB-A3E0-8308CFD6BA29}"/>
                </c:ext>
              </c:extLst>
            </c:dLbl>
            <c:dLbl>
              <c:idx val="2"/>
              <c:layout>
                <c:manualLayout>
                  <c:x val="2.1012988177629574E-2"/>
                  <c:y val="-4.822808313686085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97E-49EB-A3E0-8308CFD6BA29}"/>
                </c:ext>
              </c:extLst>
            </c:dLbl>
            <c:dLbl>
              <c:idx val="3"/>
              <c:layout>
                <c:manualLayout>
                  <c:x val="1.8911689359866615E-2"/>
                  <c:y val="-1.205702078421503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97E-49EB-A3E0-8308CFD6BA29}"/>
                </c:ext>
              </c:extLst>
            </c:dLbl>
            <c:spPr>
              <a:solidFill>
                <a:schemeClr val="bg1"/>
              </a:solidFill>
              <a:ln>
                <a:noFill/>
              </a:ln>
              <a:effectLst/>
            </c:spPr>
            <c:txPr>
              <a:bodyPr wrap="square" lIns="38100" tIns="19050" rIns="38100" bIns="19050" anchor="ctr">
                <a:spAutoFit/>
              </a:bodyPr>
              <a:lstStyle/>
              <a:p>
                <a:pPr>
                  <a:defRPr sz="85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'59(製本)'!$J$10:$J$21</c:f>
              <c:strCache>
                <c:ptCount val="12"/>
                <c:pt idx="0">
                  <c:v>与那覇</c:v>
                </c:pt>
                <c:pt idx="1">
                  <c:v>宮城</c:v>
                </c:pt>
                <c:pt idx="2">
                  <c:v>大名</c:v>
                </c:pt>
                <c:pt idx="3">
                  <c:v>新川</c:v>
                </c:pt>
                <c:pt idx="4">
                  <c:v>宮平</c:v>
                </c:pt>
                <c:pt idx="5">
                  <c:v>兼城</c:v>
                </c:pt>
                <c:pt idx="6">
                  <c:v>本部</c:v>
                </c:pt>
                <c:pt idx="7">
                  <c:v>喜屋武</c:v>
                </c:pt>
                <c:pt idx="8">
                  <c:v>照屋</c:v>
                </c:pt>
                <c:pt idx="9">
                  <c:v>津嘉山</c:v>
                </c:pt>
                <c:pt idx="10">
                  <c:v>山川</c:v>
                </c:pt>
                <c:pt idx="11">
                  <c:v>神里</c:v>
                </c:pt>
              </c:strCache>
            </c:strRef>
          </c:cat>
          <c:val>
            <c:numRef>
              <c:f>'59(製本)'!$M$10:$M$21</c:f>
              <c:numCache>
                <c:formatCode>General</c:formatCode>
                <c:ptCount val="12"/>
                <c:pt idx="0">
                  <c:v>1</c:v>
                </c:pt>
                <c:pt idx="1">
                  <c:v>3</c:v>
                </c:pt>
                <c:pt idx="2">
                  <c:v>1</c:v>
                </c:pt>
                <c:pt idx="3">
                  <c:v>1</c:v>
                </c:pt>
                <c:pt idx="4">
                  <c:v>5</c:v>
                </c:pt>
                <c:pt idx="5">
                  <c:v>4</c:v>
                </c:pt>
                <c:pt idx="6">
                  <c:v>9</c:v>
                </c:pt>
                <c:pt idx="7">
                  <c:v>6</c:v>
                </c:pt>
                <c:pt idx="8">
                  <c:v>4</c:v>
                </c:pt>
                <c:pt idx="9">
                  <c:v>33</c:v>
                </c:pt>
                <c:pt idx="10">
                  <c:v>14</c:v>
                </c:pt>
                <c:pt idx="11">
                  <c:v>8</c:v>
                </c:pt>
              </c:numCache>
            </c:numRef>
          </c:val>
          <c:extLst>
            <c:ext xmlns:c16="http://schemas.microsoft.com/office/drawing/2014/chart" uri="{C3380CC4-5D6E-409C-BE32-E72D297353CC}">
              <c16:uniqueId val="{00000013-C97E-49EB-A3E0-8308CFD6BA29}"/>
            </c:ext>
          </c:extLst>
        </c:ser>
        <c:dLbls>
          <c:showLegendKey val="0"/>
          <c:showVal val="0"/>
          <c:showCatName val="0"/>
          <c:showSerName val="0"/>
          <c:showPercent val="0"/>
          <c:showBubbleSize val="0"/>
        </c:dLbls>
        <c:gapWidth val="40"/>
        <c:overlap val="100"/>
        <c:axId val="1"/>
        <c:axId val="2"/>
      </c:barChart>
      <c:barChart>
        <c:barDir val="col"/>
        <c:grouping val="stacked"/>
        <c:varyColors val="0"/>
        <c:ser>
          <c:idx val="3"/>
          <c:order val="3"/>
          <c:spPr>
            <a:noFill/>
            <a:ln w="25400">
              <a:noFill/>
            </a:ln>
          </c:spPr>
          <c:invertIfNegative val="0"/>
          <c:dPt>
            <c:idx val="0"/>
            <c:invertIfNegative val="0"/>
            <c:bubble3D val="0"/>
            <c:extLst>
              <c:ext xmlns:c16="http://schemas.microsoft.com/office/drawing/2014/chart" uri="{C3380CC4-5D6E-409C-BE32-E72D297353CC}">
                <c16:uniqueId val="{0000000B-2F8B-411F-A7E4-485A7D966239}"/>
              </c:ext>
            </c:extLst>
          </c:dPt>
          <c:dPt>
            <c:idx val="1"/>
            <c:invertIfNegative val="0"/>
            <c:bubble3D val="0"/>
            <c:extLst>
              <c:ext xmlns:c16="http://schemas.microsoft.com/office/drawing/2014/chart" uri="{C3380CC4-5D6E-409C-BE32-E72D297353CC}">
                <c16:uniqueId val="{0000000C-2F8B-411F-A7E4-485A7D966239}"/>
              </c:ext>
            </c:extLst>
          </c:dPt>
          <c:dPt>
            <c:idx val="2"/>
            <c:invertIfNegative val="0"/>
            <c:bubble3D val="0"/>
            <c:extLst>
              <c:ext xmlns:c16="http://schemas.microsoft.com/office/drawing/2014/chart" uri="{C3380CC4-5D6E-409C-BE32-E72D297353CC}">
                <c16:uniqueId val="{0000001B-9A89-4CE4-A2F0-0B3D55D40374}"/>
              </c:ext>
            </c:extLst>
          </c:dPt>
          <c:dPt>
            <c:idx val="3"/>
            <c:invertIfNegative val="0"/>
            <c:bubble3D val="0"/>
            <c:extLst>
              <c:ext xmlns:c16="http://schemas.microsoft.com/office/drawing/2014/chart" uri="{C3380CC4-5D6E-409C-BE32-E72D297353CC}">
                <c16:uniqueId val="{0000001A-9A89-4CE4-A2F0-0B3D55D40374}"/>
              </c:ext>
            </c:extLst>
          </c:dPt>
          <c:dPt>
            <c:idx val="4"/>
            <c:invertIfNegative val="0"/>
            <c:bubble3D val="0"/>
            <c:extLst>
              <c:ext xmlns:c16="http://schemas.microsoft.com/office/drawing/2014/chart" uri="{C3380CC4-5D6E-409C-BE32-E72D297353CC}">
                <c16:uniqueId val="{00000019-9A89-4CE4-A2F0-0B3D55D40374}"/>
              </c:ext>
            </c:extLst>
          </c:dPt>
          <c:dPt>
            <c:idx val="5"/>
            <c:invertIfNegative val="0"/>
            <c:bubble3D val="0"/>
            <c:extLst>
              <c:ext xmlns:c16="http://schemas.microsoft.com/office/drawing/2014/chart" uri="{C3380CC4-5D6E-409C-BE32-E72D297353CC}">
                <c16:uniqueId val="{00000018-9A89-4CE4-A2F0-0B3D55D40374}"/>
              </c:ext>
            </c:extLst>
          </c:dPt>
          <c:dLbls>
            <c:dLbl>
              <c:idx val="0"/>
              <c:layout>
                <c:manualLayout>
                  <c:x val="0"/>
                  <c:y val="-7.3731625147793356E-2"/>
                </c:manualLayout>
              </c:layout>
              <c:tx>
                <c:rich>
                  <a:bodyPr horzOverflow="overflow"/>
                  <a:lstStyle/>
                  <a:p>
                    <a:pPr>
                      <a:defRPr sz="950">
                        <a:solidFill>
                          <a:srgbClr val="000000"/>
                        </a:solidFill>
                        <a:latin typeface="ＭＳ Ｐ明朝"/>
                        <a:ea typeface="ＭＳ Ｐ明朝"/>
                        <a:cs typeface="ＭＳ Ｐ明朝"/>
                      </a:defRPr>
                    </a:pPr>
                    <a:r>
                      <a:rPr lang="en-US" altLang="en-US" sz="950" b="0" i="0" u="none" strike="noStrike" baseline="0">
                        <a:solidFill>
                          <a:srgbClr val="000000"/>
                        </a:solidFill>
                        <a:latin typeface="ＭＳ Ｐ明朝"/>
                        <a:ea typeface="ＭＳ Ｐ明朝"/>
                        <a:cs typeface="ＭＳ Ｐ明朝"/>
                      </a:rPr>
                      <a:t>X</a:t>
                    </a:r>
                    <a:endParaRPr lang="en-US" altLang="ja-JP" sz="950" b="0" i="0" u="none" strike="noStrike" baseline="0">
                      <a:solidFill>
                        <a:srgbClr val="000000"/>
                      </a:solidFill>
                      <a:latin typeface="ＭＳ Ｐ明朝"/>
                      <a:ea typeface="ＭＳ Ｐ明朝"/>
                      <a:cs typeface="ＭＳ Ｐ明朝"/>
                    </a:endParaRPr>
                  </a:p>
                </c:rich>
              </c:tx>
              <c:spPr>
                <a:noFill/>
                <a:ln w="25400">
                  <a:noFill/>
                </a:ln>
              </c:sp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F8B-411F-A7E4-485A7D966239}"/>
                </c:ext>
              </c:extLst>
            </c:dLbl>
            <c:dLbl>
              <c:idx val="1"/>
              <c:layout>
                <c:manualLayout>
                  <c:x val="1.8653933678805937E-3"/>
                  <c:y val="-5.4005863399023198E-2"/>
                </c:manualLayout>
              </c:layout>
              <c:tx>
                <c:rich>
                  <a:bodyPr horzOverflow="overflow"/>
                  <a:lstStyle/>
                  <a:p>
                    <a:pPr>
                      <a:defRPr sz="950">
                        <a:solidFill>
                          <a:srgbClr val="000000"/>
                        </a:solidFill>
                        <a:latin typeface="ＭＳ Ｐ明朝"/>
                        <a:ea typeface="ＭＳ Ｐ明朝"/>
                        <a:cs typeface="ＭＳ Ｐ明朝"/>
                      </a:defRPr>
                    </a:pPr>
                    <a:r>
                      <a:rPr lang="en-US" altLang="en-US" sz="950" b="0" i="0" u="none" strike="noStrike" baseline="0">
                        <a:solidFill>
                          <a:srgbClr val="000000"/>
                        </a:solidFill>
                        <a:latin typeface="ＭＳ Ｐ明朝"/>
                        <a:ea typeface="ＭＳ Ｐ明朝"/>
                        <a:cs typeface="ＭＳ Ｐ明朝"/>
                      </a:rPr>
                      <a:t>X</a:t>
                    </a:r>
                    <a:endParaRPr lang="en-US" altLang="ja-JP" sz="950" b="0" i="0" u="none" strike="noStrike" baseline="0">
                      <a:solidFill>
                        <a:srgbClr val="000000"/>
                      </a:solidFill>
                      <a:latin typeface="ＭＳ Ｐ明朝"/>
                      <a:ea typeface="ＭＳ Ｐ明朝"/>
                      <a:cs typeface="ＭＳ Ｐ明朝"/>
                    </a:endParaRPr>
                  </a:p>
                </c:rich>
              </c:tx>
              <c:spPr>
                <a:noFill/>
                <a:ln w="25400">
                  <a:noFill/>
                </a:ln>
              </c:sp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F8B-411F-A7E4-485A7D966239}"/>
                </c:ext>
              </c:extLst>
            </c:dLbl>
            <c:dLbl>
              <c:idx val="2"/>
              <c:layout>
                <c:manualLayout>
                  <c:x val="-4.2189642442780296E-3"/>
                  <c:y val="-4.6802411867602714E-2"/>
                </c:manualLayout>
              </c:layout>
              <c:spPr>
                <a:noFill/>
                <a:ln w="25400">
                  <a:noFill/>
                </a:ln>
              </c:spPr>
              <c:txPr>
                <a:bodyPr horzOverflow="overflow"/>
                <a:lstStyle/>
                <a:p>
                  <a:pPr>
                    <a:defRPr sz="95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9A89-4CE4-A2F0-0B3D55D40374}"/>
                </c:ext>
              </c:extLst>
            </c:dLbl>
            <c:dLbl>
              <c:idx val="3"/>
              <c:layout>
                <c:manualLayout>
                  <c:x val="-2.1012988177629573E-3"/>
                  <c:y val="-6.4000375191701972E-2"/>
                </c:manualLayout>
              </c:layout>
              <c:tx>
                <c:rich>
                  <a:bodyPr horzOverflow="overflow"/>
                  <a:lstStyle/>
                  <a:p>
                    <a:pPr>
                      <a:defRPr sz="950">
                        <a:solidFill>
                          <a:srgbClr val="000000"/>
                        </a:solidFill>
                        <a:latin typeface="ＭＳ Ｐ明朝"/>
                        <a:ea typeface="ＭＳ Ｐ明朝"/>
                        <a:cs typeface="ＭＳ Ｐ明朝"/>
                      </a:defRPr>
                    </a:pPr>
                    <a:r>
                      <a:rPr lang="en-US" altLang="ja-JP"/>
                      <a:t>X</a:t>
                    </a:r>
                  </a:p>
                </c:rich>
              </c:tx>
              <c:spPr>
                <a:noFill/>
                <a:ln w="25400">
                  <a:noFill/>
                </a:ln>
              </c:sp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9A89-4CE4-A2F0-0B3D55D40374}"/>
                </c:ext>
              </c:extLst>
            </c:dLbl>
            <c:dLbl>
              <c:idx val="4"/>
              <c:layout>
                <c:manualLayout>
                  <c:x val="0"/>
                  <c:y val="-0.10187383707694105"/>
                </c:manualLayout>
              </c:layout>
              <c:spPr>
                <a:noFill/>
                <a:ln w="25400">
                  <a:noFill/>
                </a:ln>
              </c:spPr>
              <c:txPr>
                <a:bodyPr horzOverflow="overflow"/>
                <a:lstStyle/>
                <a:p>
                  <a:pPr>
                    <a:defRPr sz="95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9A89-4CE4-A2F0-0B3D55D40374}"/>
                </c:ext>
              </c:extLst>
            </c:dLbl>
            <c:dLbl>
              <c:idx val="5"/>
              <c:layout>
                <c:manualLayout>
                  <c:x val="-4.2189642442780296E-3"/>
                  <c:y val="-6.3532942242168405E-2"/>
                </c:manualLayout>
              </c:layout>
              <c:spPr>
                <a:noFill/>
                <a:ln w="25400">
                  <a:noFill/>
                </a:ln>
              </c:spPr>
              <c:txPr>
                <a:bodyPr horzOverflow="overflow"/>
                <a:lstStyle/>
                <a:p>
                  <a:pPr>
                    <a:defRPr sz="950">
                      <a:solidFill>
                        <a:srgbClr val="000000"/>
                      </a:solidFill>
                      <a:latin typeface="ＭＳ Ｐ明朝"/>
                      <a:ea typeface="ＭＳ Ｐ明朝"/>
                      <a:cs typeface="ＭＳ Ｐ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A89-4CE4-A2F0-0B3D55D40374}"/>
                </c:ext>
              </c:extLst>
            </c:dLbl>
            <c:dLbl>
              <c:idx val="6"/>
              <c:layout>
                <c:manualLayout>
                  <c:x val="0"/>
                  <c:y val="-0.10431375411976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A89-4CE4-A2F0-0B3D55D40374}"/>
                </c:ext>
              </c:extLst>
            </c:dLbl>
            <c:dLbl>
              <c:idx val="7"/>
              <c:layout>
                <c:manualLayout>
                  <c:x val="0"/>
                  <c:y val="-0.1139571900224684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A89-4CE4-A2F0-0B3D55D40374}"/>
                </c:ext>
              </c:extLst>
            </c:dLbl>
            <c:dLbl>
              <c:idx val="8"/>
              <c:layout>
                <c:manualLayout>
                  <c:x val="-7.7346784295111442E-17"/>
                  <c:y val="-6.597285928498904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A89-4CE4-A2F0-0B3D55D40374}"/>
                </c:ext>
              </c:extLst>
            </c:dLbl>
            <c:dLbl>
              <c:idx val="9"/>
              <c:layout>
                <c:manualLayout>
                  <c:x val="0"/>
                  <c:y val="-0.3853645322515727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A89-4CE4-A2F0-0B3D55D40374}"/>
                </c:ext>
              </c:extLst>
            </c:dLbl>
            <c:dLbl>
              <c:idx val="10"/>
              <c:layout>
                <c:manualLayout>
                  <c:x val="0"/>
                  <c:y val="-0.195635046046229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A89-4CE4-A2F0-0B3D55D40374}"/>
                </c:ext>
              </c:extLst>
            </c:dLbl>
            <c:dLbl>
              <c:idx val="11"/>
              <c:layout>
                <c:manualLayout>
                  <c:x val="0"/>
                  <c:y val="-0.10919358820540268"/>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A89-4CE4-A2F0-0B3D55D40374}"/>
                </c:ext>
              </c:extLst>
            </c:dLbl>
            <c:spPr>
              <a:noFill/>
              <a:ln w="25400">
                <a:noFill/>
              </a:ln>
            </c:spPr>
            <c:txPr>
              <a:bodyPr rot="0" horzOverflow="overflow" anchor="ctr" anchorCtr="1"/>
              <a:lstStyle/>
              <a:p>
                <a:pPr algn="ctr" rtl="0">
                  <a:defRPr sz="950">
                    <a:solidFill>
                      <a:srgbClr val="000000"/>
                    </a:solidFill>
                    <a:latin typeface="ＭＳ Ｐ明朝"/>
                    <a:ea typeface="ＭＳ Ｐ明朝"/>
                    <a:cs typeface="ＭＳ Ｐ明朝"/>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'59(製本)'!$N$10:$N$21</c:f>
              <c:numCache>
                <c:formatCode>#,##0;[Red]#,##0</c:formatCode>
                <c:ptCount val="12"/>
                <c:pt idx="0">
                  <c:v>1</c:v>
                </c:pt>
                <c:pt idx="1">
                  <c:v>4</c:v>
                </c:pt>
                <c:pt idx="2">
                  <c:v>3</c:v>
                </c:pt>
                <c:pt idx="3">
                  <c:v>1</c:v>
                </c:pt>
                <c:pt idx="4">
                  <c:v>12</c:v>
                </c:pt>
                <c:pt idx="5">
                  <c:v>6</c:v>
                </c:pt>
                <c:pt idx="6">
                  <c:v>12</c:v>
                </c:pt>
                <c:pt idx="7">
                  <c:v>13</c:v>
                </c:pt>
                <c:pt idx="8">
                  <c:v>6</c:v>
                </c:pt>
                <c:pt idx="9">
                  <c:v>50</c:v>
                </c:pt>
                <c:pt idx="10">
                  <c:v>24</c:v>
                </c:pt>
                <c:pt idx="11">
                  <c:v>12</c:v>
                </c:pt>
              </c:numCache>
            </c:numRef>
          </c:val>
          <c:extLst>
            <c:ext xmlns:c16="http://schemas.microsoft.com/office/drawing/2014/chart" uri="{C3380CC4-5D6E-409C-BE32-E72D297353CC}">
              <c16:uniqueId val="{00000011-9A89-4CE4-A2F0-0B3D55D40374}"/>
            </c:ext>
          </c:extLst>
        </c:ser>
        <c:dLbls>
          <c:showLegendKey val="0"/>
          <c:showVal val="0"/>
          <c:showCatName val="0"/>
          <c:showSerName val="0"/>
          <c:showPercent val="0"/>
          <c:showBubbleSize val="0"/>
        </c:dLbls>
        <c:gapWidth val="40"/>
        <c:overlap val="100"/>
        <c:axId val="1104373056"/>
        <c:axId val="889645392"/>
      </c:barChart>
      <c:catAx>
        <c:axId val="1"/>
        <c:scaling>
          <c:orientation val="minMax"/>
        </c:scaling>
        <c:delete val="0"/>
        <c:axPos val="b"/>
        <c:numFmt formatCode="General" sourceLinked="1"/>
        <c:majorTickMark val="none"/>
        <c:minorTickMark val="none"/>
        <c:tickLblPos val="nextTo"/>
        <c:spPr>
          <a:ln w="12700">
            <a:solidFill>
              <a:srgbClr val="000000"/>
            </a:solidFill>
            <a:prstDash val="solid"/>
          </a:ln>
        </c:spPr>
        <c:txPr>
          <a:bodyPr horzOverflow="overflow" vert="wordArtVertRtl" anchor="ctr" anchorCtr="1"/>
          <a:lstStyle/>
          <a:p>
            <a:pPr algn="ctr" rtl="0">
              <a:defRPr sz="850">
                <a:solidFill>
                  <a:srgbClr val="000000"/>
                </a:solidFill>
                <a:latin typeface="ＭＳ Ｐ明朝"/>
                <a:ea typeface="ＭＳ Ｐ明朝"/>
                <a:cs typeface="ＭＳ Ｐ明朝"/>
              </a:defRPr>
            </a:pPr>
            <a:endParaRPr lang="ja-JP"/>
          </a:p>
        </c:txPr>
        <c:crossAx val="2"/>
        <c:crosses val="autoZero"/>
        <c:auto val="1"/>
        <c:lblAlgn val="ctr"/>
        <c:lblOffset val="100"/>
        <c:tickLblSkip val="1"/>
        <c:noMultiLvlLbl val="0"/>
      </c:catAx>
      <c:valAx>
        <c:axId val="2"/>
        <c:scaling>
          <c:orientation val="minMax"/>
          <c:max val="60"/>
          <c:min val="0"/>
        </c:scaling>
        <c:delete val="0"/>
        <c:axPos val="l"/>
        <c:numFmt formatCode="#,##0;[Red]#,##0" sourceLinked="1"/>
        <c:majorTickMark val="out"/>
        <c:minorTickMark val="none"/>
        <c:tickLblPos val="nextTo"/>
        <c:spPr>
          <a:ln w="12700">
            <a:solidFill>
              <a:srgbClr val="000000"/>
            </a:solidFill>
            <a:prstDash val="solid"/>
          </a:ln>
        </c:spPr>
        <c:txPr>
          <a:bodyPr rot="0" horzOverflow="overflow" anchor="ctr" anchorCtr="1"/>
          <a:lstStyle/>
          <a:p>
            <a:pPr algn="ctr" rtl="0">
              <a:defRPr sz="850">
                <a:solidFill>
                  <a:srgbClr val="000000"/>
                </a:solidFill>
                <a:latin typeface="ＭＳ Ｐ明朝"/>
                <a:ea typeface="ＭＳ Ｐ明朝"/>
                <a:cs typeface="ＭＳ Ｐ明朝"/>
              </a:defRPr>
            </a:pPr>
            <a:endParaRPr lang="ja-JP"/>
          </a:p>
        </c:txPr>
        <c:crossAx val="1"/>
        <c:crosses val="autoZero"/>
        <c:crossBetween val="between"/>
        <c:majorUnit val="20"/>
      </c:valAx>
      <c:valAx>
        <c:axId val="889645392"/>
        <c:scaling>
          <c:orientation val="minMax"/>
        </c:scaling>
        <c:delete val="1"/>
        <c:axPos val="r"/>
        <c:numFmt formatCode="#,##0;[Red]#,##0" sourceLinked="1"/>
        <c:majorTickMark val="none"/>
        <c:minorTickMark val="none"/>
        <c:tickLblPos val="none"/>
        <c:crossAx val="1104373056"/>
        <c:crosses val="max"/>
        <c:crossBetween val="between"/>
      </c:valAx>
      <c:catAx>
        <c:axId val="1104373056"/>
        <c:scaling>
          <c:orientation val="minMax"/>
        </c:scaling>
        <c:delete val="1"/>
        <c:axPos val="b"/>
        <c:majorTickMark val="out"/>
        <c:minorTickMark val="none"/>
        <c:tickLblPos val="nextTo"/>
        <c:crossAx val="889645392"/>
        <c:crosses val="autoZero"/>
        <c:auto val="1"/>
        <c:lblAlgn val="ctr"/>
        <c:lblOffset val="100"/>
        <c:noMultiLvlLbl val="0"/>
      </c:catAx>
      <c:spPr>
        <a:noFill/>
        <a:ln w="25400">
          <a:noFill/>
        </a:ln>
      </c:spPr>
    </c:plotArea>
    <c:legend>
      <c:legendPos val="l"/>
      <c:legendEntry>
        <c:idx val="3"/>
        <c:delete val="1"/>
      </c:legendEntry>
      <c:layout>
        <c:manualLayout>
          <c:xMode val="edge"/>
          <c:yMode val="edge"/>
          <c:x val="0.14350513817580784"/>
          <c:y val="9.8234133017503583E-2"/>
          <c:w val="0.13748768354905422"/>
          <c:h val="0.14684071244027627"/>
        </c:manualLayout>
      </c:layout>
      <c:overlay val="0"/>
      <c:txPr>
        <a:bodyPr/>
        <a:lstStyle/>
        <a:p>
          <a:pPr>
            <a:defRPr sz="900"/>
          </a:pPr>
          <a:endParaRPr lang="ja-JP"/>
        </a:p>
      </c:txPr>
    </c:legend>
    <c:plotVisOnly val="1"/>
    <c:dispBlanksAs val="gap"/>
    <c:showDLblsOverMax val="0"/>
  </c:chart>
  <c:spPr>
    <a:noFill/>
    <a:ln w="9525">
      <a:noFill/>
    </a:ln>
  </c:spPr>
  <c:txPr>
    <a:bodyPr horzOverflow="overflow" anchor="ctr" anchorCtr="1"/>
    <a:lstStyle/>
    <a:p>
      <a:pPr algn="ctr" rtl="0">
        <a:defRPr lang="ja-JP" altLang="en-US" sz="1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88285729351866"/>
          <c:y val="3.5136831170921694E-2"/>
          <c:w val="0.84445362655213696"/>
          <c:h val="0.90673321788733841"/>
        </c:manualLayout>
      </c:layout>
      <c:barChart>
        <c:barDir val="bar"/>
        <c:grouping val="stacked"/>
        <c:varyColors val="0"/>
        <c:ser>
          <c:idx val="0"/>
          <c:order val="0"/>
          <c:tx>
            <c:strRef>
              <c:f>'59(製本)'!$L$1</c:f>
              <c:strCache>
                <c:ptCount val="1"/>
                <c:pt idx="0">
                  <c:v>専業農家</c:v>
                </c:pt>
              </c:strCache>
            </c:strRef>
          </c:tx>
          <c:spPr>
            <a:pattFill prst="pct20">
              <a:fgClr>
                <a:schemeClr val="tx1"/>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horzOverflow="overflow" vert="horz" wrap="square" lIns="38100" tIns="19050" rIns="38100" bIns="19050"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'59(製本)'!$K$2:$K$6</c:f>
              <c:numCache>
                <c:formatCode>General</c:formatCode>
                <c:ptCount val="5"/>
                <c:pt idx="0">
                  <c:v>2000</c:v>
                </c:pt>
                <c:pt idx="1">
                  <c:v>2005</c:v>
                </c:pt>
                <c:pt idx="2">
                  <c:v>2010</c:v>
                </c:pt>
                <c:pt idx="3">
                  <c:v>2015</c:v>
                </c:pt>
                <c:pt idx="4">
                  <c:v>2020</c:v>
                </c:pt>
              </c:numCache>
            </c:numRef>
          </c:cat>
          <c:val>
            <c:numRef>
              <c:f>'59(製本)'!$L$2:$L$6</c:f>
              <c:numCache>
                <c:formatCode>#,##0;[Red]#,##0</c:formatCode>
                <c:ptCount val="5"/>
                <c:pt idx="0">
                  <c:v>100</c:v>
                </c:pt>
                <c:pt idx="1">
                  <c:v>93</c:v>
                </c:pt>
                <c:pt idx="2">
                  <c:v>88</c:v>
                </c:pt>
                <c:pt idx="3" formatCode="General">
                  <c:v>86</c:v>
                </c:pt>
                <c:pt idx="4" formatCode="General">
                  <c:v>43</c:v>
                </c:pt>
              </c:numCache>
            </c:numRef>
          </c:val>
          <c:extLst>
            <c:ext xmlns:c16="http://schemas.microsoft.com/office/drawing/2014/chart" uri="{C3380CC4-5D6E-409C-BE32-E72D297353CC}">
              <c16:uniqueId val="{00000000-F9ED-4B29-864C-2FE3B5C7BA51}"/>
            </c:ext>
          </c:extLst>
        </c:ser>
        <c:ser>
          <c:idx val="1"/>
          <c:order val="1"/>
          <c:tx>
            <c:strRef>
              <c:f>'59(製本)'!$M$1</c:f>
              <c:strCache>
                <c:ptCount val="1"/>
                <c:pt idx="0">
                  <c:v>第一種兼業農家</c:v>
                </c:pt>
              </c:strCache>
            </c:strRef>
          </c:tx>
          <c:spPr>
            <a:pattFill prst="pct60">
              <a:fgClr>
                <a:schemeClr val="tx1"/>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horzOverflow="overflow" vert="horz" wrap="square" lIns="38100" tIns="19050" rIns="38100" bIns="19050"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'59(製本)'!$K$2:$K$6</c:f>
              <c:numCache>
                <c:formatCode>General</c:formatCode>
                <c:ptCount val="5"/>
                <c:pt idx="0">
                  <c:v>2000</c:v>
                </c:pt>
                <c:pt idx="1">
                  <c:v>2005</c:v>
                </c:pt>
                <c:pt idx="2">
                  <c:v>2010</c:v>
                </c:pt>
                <c:pt idx="3">
                  <c:v>2015</c:v>
                </c:pt>
                <c:pt idx="4">
                  <c:v>2020</c:v>
                </c:pt>
              </c:numCache>
            </c:numRef>
          </c:cat>
          <c:val>
            <c:numRef>
              <c:f>'59(製本)'!$M$2:$M$6</c:f>
              <c:numCache>
                <c:formatCode>#,##0;[Red]#,##0</c:formatCode>
                <c:ptCount val="5"/>
                <c:pt idx="0">
                  <c:v>87</c:v>
                </c:pt>
                <c:pt idx="1">
                  <c:v>72</c:v>
                </c:pt>
                <c:pt idx="2">
                  <c:v>36</c:v>
                </c:pt>
                <c:pt idx="3" formatCode="General">
                  <c:v>30</c:v>
                </c:pt>
                <c:pt idx="4" formatCode="General">
                  <c:v>15</c:v>
                </c:pt>
              </c:numCache>
            </c:numRef>
          </c:val>
          <c:extLst>
            <c:ext xmlns:c16="http://schemas.microsoft.com/office/drawing/2014/chart" uri="{C3380CC4-5D6E-409C-BE32-E72D297353CC}">
              <c16:uniqueId val="{00000001-F9ED-4B29-864C-2FE3B5C7BA51}"/>
            </c:ext>
          </c:extLst>
        </c:ser>
        <c:ser>
          <c:idx val="2"/>
          <c:order val="2"/>
          <c:tx>
            <c:strRef>
              <c:f>'59(製本)'!$N$1</c:f>
              <c:strCache>
                <c:ptCount val="1"/>
                <c:pt idx="0">
                  <c:v>第二種兼業農家</c:v>
                </c:pt>
              </c:strCache>
            </c:strRef>
          </c:tx>
          <c:spPr>
            <a:pattFill prst="ltUpDiag">
              <a:fgClr>
                <a:schemeClr val="tx1"/>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horzOverflow="overflow" vert="horz" wrap="square" lIns="38100" tIns="19050" rIns="38100" bIns="19050"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'59(製本)'!$K$2:$K$6</c:f>
              <c:numCache>
                <c:formatCode>General</c:formatCode>
                <c:ptCount val="5"/>
                <c:pt idx="0">
                  <c:v>2000</c:v>
                </c:pt>
                <c:pt idx="1">
                  <c:v>2005</c:v>
                </c:pt>
                <c:pt idx="2">
                  <c:v>2010</c:v>
                </c:pt>
                <c:pt idx="3">
                  <c:v>2015</c:v>
                </c:pt>
                <c:pt idx="4">
                  <c:v>2020</c:v>
                </c:pt>
              </c:numCache>
            </c:numRef>
          </c:cat>
          <c:val>
            <c:numRef>
              <c:f>'59(製本)'!$N$2:$N$6</c:f>
              <c:numCache>
                <c:formatCode>#,##0;[Red]#,##0</c:formatCode>
                <c:ptCount val="5"/>
                <c:pt idx="0">
                  <c:v>175</c:v>
                </c:pt>
                <c:pt idx="1">
                  <c:v>116</c:v>
                </c:pt>
                <c:pt idx="2">
                  <c:v>70</c:v>
                </c:pt>
                <c:pt idx="3" formatCode="General">
                  <c:v>48</c:v>
                </c:pt>
                <c:pt idx="4" formatCode="General">
                  <c:v>89</c:v>
                </c:pt>
              </c:numCache>
            </c:numRef>
          </c:val>
          <c:extLst>
            <c:ext xmlns:c16="http://schemas.microsoft.com/office/drawing/2014/chart" uri="{C3380CC4-5D6E-409C-BE32-E72D297353CC}">
              <c16:uniqueId val="{00000002-F9ED-4B29-864C-2FE3B5C7BA51}"/>
            </c:ext>
          </c:extLst>
        </c:ser>
        <c:ser>
          <c:idx val="3"/>
          <c:order val="3"/>
          <c:tx>
            <c:strRef>
              <c:f>'59(製本)'!$O$1</c:f>
              <c:strCache>
                <c:ptCount val="1"/>
                <c:pt idx="0">
                  <c:v>総数</c:v>
                </c:pt>
              </c:strCache>
            </c:strRef>
          </c:tx>
          <c:spPr>
            <a:noFill/>
            <a:ln>
              <a:noFill/>
            </a:ln>
            <a:effectLst/>
          </c:spPr>
          <c:invertIfNegative val="0"/>
          <c:dLbls>
            <c:spPr>
              <a:noFill/>
              <a:ln>
                <a:noFill/>
              </a:ln>
              <a:effectLst/>
            </c:spPr>
            <c:txPr>
              <a:bodyPr rot="0" spcFirstLastPara="1" vertOverflow="ellipsis" horzOverflow="overflow" vert="horz" wrap="square" lIns="38100" tIns="19050" rIns="38100" bIns="19050"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'59(製本)'!$K$2:$K$6</c:f>
              <c:numCache>
                <c:formatCode>General</c:formatCode>
                <c:ptCount val="5"/>
                <c:pt idx="0">
                  <c:v>2000</c:v>
                </c:pt>
                <c:pt idx="1">
                  <c:v>2005</c:v>
                </c:pt>
                <c:pt idx="2">
                  <c:v>2010</c:v>
                </c:pt>
                <c:pt idx="3">
                  <c:v>2015</c:v>
                </c:pt>
                <c:pt idx="4">
                  <c:v>2020</c:v>
                </c:pt>
              </c:numCache>
            </c:numRef>
          </c:cat>
          <c:val>
            <c:numRef>
              <c:f>'59(製本)'!$O$2:$O$6</c:f>
              <c:numCache>
                <c:formatCode>#,##0;[Red]#,##0</c:formatCode>
                <c:ptCount val="5"/>
                <c:pt idx="0">
                  <c:v>362</c:v>
                </c:pt>
                <c:pt idx="1">
                  <c:v>281</c:v>
                </c:pt>
                <c:pt idx="2">
                  <c:v>194</c:v>
                </c:pt>
                <c:pt idx="3" formatCode="General">
                  <c:v>164</c:v>
                </c:pt>
                <c:pt idx="4" formatCode="General">
                  <c:v>147</c:v>
                </c:pt>
              </c:numCache>
            </c:numRef>
          </c:val>
          <c:extLst>
            <c:ext xmlns:c16="http://schemas.microsoft.com/office/drawing/2014/chart" uri="{C3380CC4-5D6E-409C-BE32-E72D297353CC}">
              <c16:uniqueId val="{00000003-F9ED-4B29-864C-2FE3B5C7BA51}"/>
            </c:ext>
          </c:extLst>
        </c:ser>
        <c:dLbls>
          <c:showLegendKey val="0"/>
          <c:showVal val="1"/>
          <c:showCatName val="0"/>
          <c:showSerName val="0"/>
          <c:showPercent val="0"/>
          <c:showBubbleSize val="0"/>
        </c:dLbls>
        <c:gapWidth val="30"/>
        <c:overlap val="100"/>
        <c:serLines>
          <c:spPr>
            <a:ln w="9525" cap="flat" cmpd="sng" algn="ctr">
              <a:solidFill>
                <a:schemeClr val="tx1"/>
              </a:solidFill>
              <a:round/>
            </a:ln>
            <a:effectLst/>
          </c:spPr>
        </c:serLines>
        <c:axId val="1"/>
        <c:axId val="2"/>
      </c:barChart>
      <c:catAx>
        <c:axId val="1"/>
        <c:scaling>
          <c:orientation val="maxMin"/>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horzOverflow="overflow" vert="horz"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crossAx val="2"/>
        <c:crosses val="autoZero"/>
        <c:auto val="1"/>
        <c:lblAlgn val="ctr"/>
        <c:lblOffset val="100"/>
        <c:noMultiLvlLbl val="0"/>
      </c:catAx>
      <c:valAx>
        <c:axId val="2"/>
        <c:scaling>
          <c:orientation val="minMax"/>
          <c:max val="700"/>
        </c:scaling>
        <c:delete val="0"/>
        <c:axPos val="b"/>
        <c:numFmt formatCode="#,##0;[Red]#,##0" sourceLinked="1"/>
        <c:majorTickMark val="out"/>
        <c:minorTickMark val="none"/>
        <c:tickLblPos val="nextTo"/>
        <c:spPr>
          <a:noFill/>
          <a:ln>
            <a:solidFill>
              <a:schemeClr val="tx1"/>
            </a:solidFill>
          </a:ln>
          <a:effectLst/>
        </c:spPr>
        <c:txPr>
          <a:bodyPr rot="-60000000" spcFirstLastPara="1" vertOverflow="ellipsis" horzOverflow="overflow" vert="horz"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crossAx val="1"/>
        <c:crosses val="max"/>
        <c:crossBetween val="between"/>
      </c:valAx>
      <c:spPr>
        <a:noFill/>
        <a:ln>
          <a:noFill/>
        </a:ln>
        <a:effectLst/>
      </c:spPr>
    </c:plotArea>
    <c:legend>
      <c:legendPos val="b"/>
      <c:legendEntry>
        <c:idx val="3"/>
        <c:delete val="1"/>
      </c:legendEntry>
      <c:layout>
        <c:manualLayout>
          <c:xMode val="edge"/>
          <c:yMode val="edge"/>
          <c:x val="0.73809899960512204"/>
          <c:y val="0.55473981823876928"/>
          <c:w val="0.19922706256145223"/>
          <c:h val="0.28585289132462349"/>
        </c:manualLayout>
      </c:layout>
      <c:overlay val="0"/>
      <c:spPr>
        <a:solidFill>
          <a:schemeClr val="bg1"/>
        </a:solidFill>
        <a:ln>
          <a:noFill/>
        </a:ln>
        <a:effectLst/>
      </c:spPr>
      <c:txPr>
        <a:bodyPr rot="0" spcFirstLastPara="1" vertOverflow="ellipsis" horzOverflow="overflow" vert="horz" wrap="square" anchor="ctr" anchorCtr="1"/>
        <a:lstStyle/>
        <a:p>
          <a:pPr algn="l" rtl="0">
            <a:defRPr lang="ja-JP" altLang="en-US"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vertOverflow="overflow" horzOverflow="overflow" anchor="ctr" anchorCtr="1"/>
    <a:lstStyle/>
    <a:p>
      <a:pPr algn="ctr" rtl="0">
        <a:defRPr lang="ja-JP" altLang="en-US"/>
      </a:pPr>
      <a:endParaRPr lang="ja-JP"/>
    </a:p>
  </c:txPr>
  <c:printSettings>
    <c:headerFooter/>
    <c:pageMargins b="0.75" l="0.7" r="0.7" t="0.75" header="0.3" footer="0.3"/>
    <c:pageSetup paperSize="9" orientation="landscape"/>
  </c:printSettings>
  <c:userShapes r:id="rId3"/>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53293413173912E-2"/>
          <c:y val="4.2168757390415944E-2"/>
          <c:w val="0.87125748502994016"/>
          <c:h val="0.87349568880147765"/>
        </c:manualLayout>
      </c:layout>
      <c:lineChart>
        <c:grouping val="standard"/>
        <c:varyColors val="0"/>
        <c:ser>
          <c:idx val="0"/>
          <c:order val="0"/>
          <c:tx>
            <c:strRef>
              <c:f>'60(製本)'!$L$11</c:f>
              <c:strCache>
                <c:ptCount val="1"/>
                <c:pt idx="0">
                  <c:v>0～14歳</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dPt>
            <c:idx val="0"/>
            <c:bubble3D val="0"/>
            <c:extLst>
              <c:ext xmlns:c16="http://schemas.microsoft.com/office/drawing/2014/chart" uri="{C3380CC4-5D6E-409C-BE32-E72D297353CC}">
                <c16:uniqueId val="{00000000-36F7-485A-BE98-8E4A0435B144}"/>
              </c:ext>
            </c:extLst>
          </c:dPt>
          <c:dPt>
            <c:idx val="1"/>
            <c:bubble3D val="0"/>
            <c:extLst>
              <c:ext xmlns:c16="http://schemas.microsoft.com/office/drawing/2014/chart" uri="{C3380CC4-5D6E-409C-BE32-E72D297353CC}">
                <c16:uniqueId val="{00000001-36F7-485A-BE98-8E4A0435B144}"/>
              </c:ext>
            </c:extLst>
          </c:dPt>
          <c:dPt>
            <c:idx val="2"/>
            <c:bubble3D val="0"/>
            <c:extLst>
              <c:ext xmlns:c16="http://schemas.microsoft.com/office/drawing/2014/chart" uri="{C3380CC4-5D6E-409C-BE32-E72D297353CC}">
                <c16:uniqueId val="{00000002-36F7-485A-BE98-8E4A0435B144}"/>
              </c:ext>
            </c:extLst>
          </c:dPt>
          <c:dPt>
            <c:idx val="3"/>
            <c:bubble3D val="0"/>
            <c:extLst>
              <c:ext xmlns:c16="http://schemas.microsoft.com/office/drawing/2014/chart" uri="{C3380CC4-5D6E-409C-BE32-E72D297353CC}">
                <c16:uniqueId val="{00000003-36F7-485A-BE98-8E4A0435B144}"/>
              </c:ext>
            </c:extLst>
          </c:dPt>
          <c:dPt>
            <c:idx val="4"/>
            <c:bubble3D val="0"/>
            <c:extLst>
              <c:ext xmlns:c16="http://schemas.microsoft.com/office/drawing/2014/chart" uri="{C3380CC4-5D6E-409C-BE32-E72D297353CC}">
                <c16:uniqueId val="{00000004-36F7-485A-BE98-8E4A0435B144}"/>
              </c:ext>
            </c:extLst>
          </c:dPt>
          <c:dPt>
            <c:idx val="5"/>
            <c:bubble3D val="0"/>
            <c:extLst>
              <c:ext xmlns:c16="http://schemas.microsoft.com/office/drawing/2014/chart" uri="{C3380CC4-5D6E-409C-BE32-E72D297353CC}">
                <c16:uniqueId val="{00000005-36F7-485A-BE98-8E4A0435B144}"/>
              </c:ext>
            </c:extLst>
          </c:dPt>
          <c:dPt>
            <c:idx val="6"/>
            <c:bubble3D val="0"/>
            <c:extLst>
              <c:ext xmlns:c16="http://schemas.microsoft.com/office/drawing/2014/chart" uri="{C3380CC4-5D6E-409C-BE32-E72D297353CC}">
                <c16:uniqueId val="{00000006-36F7-485A-BE98-8E4A0435B144}"/>
              </c:ext>
            </c:extLst>
          </c:dPt>
          <c:dPt>
            <c:idx val="7"/>
            <c:bubble3D val="0"/>
            <c:extLst>
              <c:ext xmlns:c16="http://schemas.microsoft.com/office/drawing/2014/chart" uri="{C3380CC4-5D6E-409C-BE32-E72D297353CC}">
                <c16:uniqueId val="{00000007-36F7-485A-BE98-8E4A0435B144}"/>
              </c:ext>
            </c:extLst>
          </c:dPt>
          <c:dLbls>
            <c:dLbl>
              <c:idx val="0"/>
              <c:layout>
                <c:manualLayout>
                  <c:x val="-5.7884231536926949E-2"/>
                  <c:y val="3.2128514056224897E-2"/>
                </c:manualLayout>
              </c:layout>
              <c:spPr>
                <a:noFill/>
                <a:ln>
                  <a:noFill/>
                </a:ln>
                <a:effectLst/>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F7-485A-BE98-8E4A0435B144}"/>
                </c:ext>
              </c:extLst>
            </c:dLbl>
            <c:dLbl>
              <c:idx val="1"/>
              <c:layout>
                <c:manualLayout>
                  <c:x val="-3.9920159680638723E-2"/>
                  <c:y val="2.9451137884873194E-2"/>
                </c:manualLayout>
              </c:layout>
              <c:spPr>
                <a:noFill/>
                <a:ln>
                  <a:noFill/>
                </a:ln>
                <a:effectLst/>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F7-485A-BE98-8E4A0435B144}"/>
                </c:ext>
              </c:extLst>
            </c:dLbl>
            <c:dLbl>
              <c:idx val="2"/>
              <c:layout>
                <c:manualLayout>
                  <c:x val="-3.9920159680638757E-2"/>
                  <c:y val="3.2128514056224897E-2"/>
                </c:manualLayout>
              </c:layout>
              <c:spPr>
                <a:noFill/>
                <a:ln>
                  <a:noFill/>
                </a:ln>
                <a:effectLst/>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F7-485A-BE98-8E4A0435B144}"/>
                </c:ext>
              </c:extLst>
            </c:dLbl>
            <c:dLbl>
              <c:idx val="3"/>
              <c:layout>
                <c:manualLayout>
                  <c:x val="-4.1916167664670663E-2"/>
                  <c:y val="3.2128514056224897E-2"/>
                </c:manualLayout>
              </c:layout>
              <c:spPr>
                <a:noFill/>
                <a:ln>
                  <a:noFill/>
                </a:ln>
                <a:effectLst/>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F7-485A-BE98-8E4A0435B144}"/>
                </c:ext>
              </c:extLst>
            </c:dLbl>
            <c:dLbl>
              <c:idx val="4"/>
              <c:layout>
                <c:manualLayout>
                  <c:x val="-4.3912175648702693E-2"/>
                  <c:y val="3.2128514056224897E-2"/>
                </c:manualLayout>
              </c:layout>
              <c:spPr>
                <a:noFill/>
                <a:ln>
                  <a:noFill/>
                </a:ln>
                <a:effectLst/>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F7-485A-BE98-8E4A0435B144}"/>
                </c:ext>
              </c:extLst>
            </c:dLbl>
            <c:dLbl>
              <c:idx val="5"/>
              <c:layout>
                <c:manualLayout>
                  <c:x val="-4.7913208749955805E-2"/>
                  <c:y val="5.0007081007796229E-3"/>
                </c:manualLayout>
              </c:layout>
              <c:spPr>
                <a:noFill/>
                <a:ln>
                  <a:noFill/>
                </a:ln>
                <a:effectLst/>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F7-485A-BE98-8E4A0435B144}"/>
                </c:ext>
              </c:extLst>
            </c:dLbl>
            <c:dLbl>
              <c:idx val="6"/>
              <c:layout>
                <c:manualLayout>
                  <c:x val="-5.1902237857449227E-2"/>
                  <c:y val="5.1423282567242337E-3"/>
                </c:manualLayout>
              </c:layout>
              <c:spPr>
                <a:noFill/>
                <a:ln>
                  <a:noFill/>
                </a:ln>
                <a:effectLst/>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F7-485A-BE98-8E4A0435B144}"/>
                </c:ext>
              </c:extLst>
            </c:dLbl>
            <c:dLbl>
              <c:idx val="7"/>
              <c:layout>
                <c:manualLayout>
                  <c:x val="0"/>
                  <c:y val="-9.816932555582094E-17"/>
                </c:manualLayout>
              </c:layout>
              <c:spPr>
                <a:noFill/>
                <a:ln>
                  <a:noFill/>
                </a:ln>
                <a:effectLst/>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F7-485A-BE98-8E4A0435B144}"/>
                </c:ext>
              </c:extLst>
            </c:dLbl>
            <c:spPr>
              <a:noFill/>
              <a:ln>
                <a:noFill/>
              </a:ln>
              <a:effectLst/>
            </c:spPr>
            <c:txPr>
              <a:bodyPr rot="0" horzOverflow="overflow" anchor="ctr" anchorCtr="1"/>
              <a:lstStyle/>
              <a:p>
                <a:pPr algn="ctr" rtl="0">
                  <a:defRPr sz="850">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'60(製本)'!$K$13:$K$20</c:f>
              <c:numCache>
                <c:formatCode>General</c:formatCode>
                <c:ptCount val="8"/>
                <c:pt idx="0">
                  <c:v>1985</c:v>
                </c:pt>
                <c:pt idx="1">
                  <c:v>1990</c:v>
                </c:pt>
                <c:pt idx="2">
                  <c:v>1995</c:v>
                </c:pt>
                <c:pt idx="3">
                  <c:v>2000</c:v>
                </c:pt>
                <c:pt idx="4">
                  <c:v>2005</c:v>
                </c:pt>
                <c:pt idx="5">
                  <c:v>2010</c:v>
                </c:pt>
                <c:pt idx="6">
                  <c:v>2015</c:v>
                </c:pt>
                <c:pt idx="7">
                  <c:v>2020</c:v>
                </c:pt>
              </c:numCache>
            </c:numRef>
          </c:cat>
          <c:val>
            <c:numRef>
              <c:f>'60(製本)'!$L$13:$L$20</c:f>
              <c:numCache>
                <c:formatCode>0_ ;[Red]\-0\ </c:formatCode>
                <c:ptCount val="8"/>
                <c:pt idx="0">
                  <c:v>968</c:v>
                </c:pt>
                <c:pt idx="1">
                  <c:v>701</c:v>
                </c:pt>
                <c:pt idx="2">
                  <c:v>363</c:v>
                </c:pt>
                <c:pt idx="3">
                  <c:v>240</c:v>
                </c:pt>
                <c:pt idx="4">
                  <c:v>98</c:v>
                </c:pt>
                <c:pt idx="5">
                  <c:v>35</c:v>
                </c:pt>
                <c:pt idx="6">
                  <c:v>0</c:v>
                </c:pt>
                <c:pt idx="7">
                  <c:v>0</c:v>
                </c:pt>
              </c:numCache>
            </c:numRef>
          </c:val>
          <c:smooth val="0"/>
          <c:extLst>
            <c:ext xmlns:c16="http://schemas.microsoft.com/office/drawing/2014/chart" uri="{C3380CC4-5D6E-409C-BE32-E72D297353CC}">
              <c16:uniqueId val="{00000008-36F7-485A-BE98-8E4A0435B144}"/>
            </c:ext>
          </c:extLst>
        </c:ser>
        <c:ser>
          <c:idx val="1"/>
          <c:order val="1"/>
          <c:tx>
            <c:strRef>
              <c:f>'60(製本)'!$M$11</c:f>
              <c:strCache>
                <c:ptCount val="1"/>
                <c:pt idx="0">
                  <c:v>15～29</c:v>
                </c:pt>
              </c:strCache>
            </c:strRef>
          </c:tx>
          <c:spPr>
            <a:ln w="12700">
              <a:solidFill>
                <a:srgbClr val="000000"/>
              </a:solidFill>
              <a:prstDash val="lgDashDot"/>
            </a:ln>
          </c:spPr>
          <c:marker>
            <c:symbol val="circle"/>
            <c:size val="5"/>
            <c:spPr>
              <a:solidFill>
                <a:srgbClr val="000000"/>
              </a:solidFill>
              <a:ln>
                <a:solidFill>
                  <a:srgbClr val="000000"/>
                </a:solidFill>
                <a:prstDash val="solid"/>
              </a:ln>
            </c:spPr>
          </c:marker>
          <c:dPt>
            <c:idx val="1"/>
            <c:bubble3D val="0"/>
            <c:extLst>
              <c:ext xmlns:c16="http://schemas.microsoft.com/office/drawing/2014/chart" uri="{C3380CC4-5D6E-409C-BE32-E72D297353CC}">
                <c16:uniqueId val="{00000009-36F7-485A-BE98-8E4A0435B144}"/>
              </c:ext>
            </c:extLst>
          </c:dPt>
          <c:dPt>
            <c:idx val="6"/>
            <c:bubble3D val="0"/>
            <c:extLst>
              <c:ext xmlns:c16="http://schemas.microsoft.com/office/drawing/2014/chart" uri="{C3380CC4-5D6E-409C-BE32-E72D297353CC}">
                <c16:uniqueId val="{0000000A-36F7-485A-BE98-8E4A0435B144}"/>
              </c:ext>
            </c:extLst>
          </c:dPt>
          <c:dPt>
            <c:idx val="7"/>
            <c:bubble3D val="0"/>
            <c:extLst>
              <c:ext xmlns:c16="http://schemas.microsoft.com/office/drawing/2014/chart" uri="{C3380CC4-5D6E-409C-BE32-E72D297353CC}">
                <c16:uniqueId val="{0000000B-36F7-485A-BE98-8E4A0435B144}"/>
              </c:ext>
            </c:extLst>
          </c:dPt>
          <c:dLbls>
            <c:dLbl>
              <c:idx val="1"/>
              <c:layout>
                <c:manualLayout>
                  <c:x val="-2.1029437188615156E-2"/>
                  <c:y val="-4.2034745006209281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F7-485A-BE98-8E4A0435B144}"/>
                </c:ext>
              </c:extLst>
            </c:dLbl>
            <c:dLbl>
              <c:idx val="6"/>
              <c:layout>
                <c:manualLayout>
                  <c:x val="-1.5968063872255488E-2"/>
                  <c:y val="-2.1419009370816752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F7-485A-BE98-8E4A0435B144}"/>
                </c:ext>
              </c:extLst>
            </c:dLbl>
            <c:dLbl>
              <c:idx val="7"/>
              <c:layout>
                <c:manualLayout>
                  <c:x val="-9.7362063973625047E-3"/>
                  <c:y val="-9.4877447658352747E-3"/>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F7-485A-BE98-8E4A0435B144}"/>
                </c:ext>
              </c:extLst>
            </c:dLbl>
            <c:spPr>
              <a:noFill/>
              <a:ln w="25400">
                <a:noFill/>
              </a:ln>
            </c:spPr>
            <c:txPr>
              <a:bodyPr rot="0" horzOverflow="overflow" anchor="ctr" anchorCtr="1"/>
              <a:lstStyle/>
              <a:p>
                <a:pPr algn="ctr" rtl="0">
                  <a:defRPr sz="85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'60(製本)'!$K$13:$K$20</c:f>
              <c:numCache>
                <c:formatCode>General</c:formatCode>
                <c:ptCount val="8"/>
                <c:pt idx="0">
                  <c:v>1985</c:v>
                </c:pt>
                <c:pt idx="1">
                  <c:v>1990</c:v>
                </c:pt>
                <c:pt idx="2">
                  <c:v>1995</c:v>
                </c:pt>
                <c:pt idx="3">
                  <c:v>2000</c:v>
                </c:pt>
                <c:pt idx="4">
                  <c:v>2005</c:v>
                </c:pt>
                <c:pt idx="5">
                  <c:v>2010</c:v>
                </c:pt>
                <c:pt idx="6">
                  <c:v>2015</c:v>
                </c:pt>
                <c:pt idx="7">
                  <c:v>2020</c:v>
                </c:pt>
              </c:numCache>
            </c:numRef>
          </c:cat>
          <c:val>
            <c:numRef>
              <c:f>'60(製本)'!$M$13:$M$20</c:f>
              <c:numCache>
                <c:formatCode>0_ ;[Red]\-0\ </c:formatCode>
                <c:ptCount val="8"/>
                <c:pt idx="0">
                  <c:v>1424</c:v>
                </c:pt>
                <c:pt idx="1">
                  <c:v>993</c:v>
                </c:pt>
                <c:pt idx="2">
                  <c:v>601</c:v>
                </c:pt>
                <c:pt idx="3">
                  <c:v>470</c:v>
                </c:pt>
                <c:pt idx="4">
                  <c:v>186</c:v>
                </c:pt>
                <c:pt idx="5">
                  <c:v>100</c:v>
                </c:pt>
                <c:pt idx="6">
                  <c:v>16</c:v>
                </c:pt>
                <c:pt idx="7">
                  <c:v>12</c:v>
                </c:pt>
              </c:numCache>
            </c:numRef>
          </c:val>
          <c:smooth val="0"/>
          <c:extLst>
            <c:ext xmlns:c16="http://schemas.microsoft.com/office/drawing/2014/chart" uri="{C3380CC4-5D6E-409C-BE32-E72D297353CC}">
              <c16:uniqueId val="{0000000C-36F7-485A-BE98-8E4A0435B144}"/>
            </c:ext>
          </c:extLst>
        </c:ser>
        <c:ser>
          <c:idx val="2"/>
          <c:order val="2"/>
          <c:tx>
            <c:strRef>
              <c:f>'60(製本)'!$N$11</c:f>
              <c:strCache>
                <c:ptCount val="1"/>
                <c:pt idx="0">
                  <c:v>30～59</c:v>
                </c:pt>
              </c:strCache>
            </c:strRef>
          </c:tx>
          <c:spPr>
            <a:ln w="15875">
              <a:solidFill>
                <a:srgbClr val="000000"/>
              </a:solidFill>
              <a:prstDash val="lgDash"/>
            </a:ln>
          </c:spPr>
          <c:marker>
            <c:symbol val="circle"/>
            <c:size val="5"/>
            <c:spPr>
              <a:solidFill>
                <a:srgbClr val="000000"/>
              </a:solidFill>
              <a:ln w="3175">
                <a:solidFill>
                  <a:srgbClr val="000000"/>
                </a:solidFill>
                <a:prstDash val="solid"/>
              </a:ln>
            </c:spPr>
          </c:marker>
          <c:dPt>
            <c:idx val="0"/>
            <c:bubble3D val="0"/>
            <c:extLst>
              <c:ext xmlns:c16="http://schemas.microsoft.com/office/drawing/2014/chart" uri="{C3380CC4-5D6E-409C-BE32-E72D297353CC}">
                <c16:uniqueId val="{0000000D-36F7-485A-BE98-8E4A0435B144}"/>
              </c:ext>
            </c:extLst>
          </c:dPt>
          <c:dPt>
            <c:idx val="1"/>
            <c:bubble3D val="0"/>
            <c:extLst>
              <c:ext xmlns:c16="http://schemas.microsoft.com/office/drawing/2014/chart" uri="{C3380CC4-5D6E-409C-BE32-E72D297353CC}">
                <c16:uniqueId val="{0000000E-36F7-485A-BE98-8E4A0435B144}"/>
              </c:ext>
            </c:extLst>
          </c:dPt>
          <c:dPt>
            <c:idx val="2"/>
            <c:bubble3D val="0"/>
            <c:extLst>
              <c:ext xmlns:c16="http://schemas.microsoft.com/office/drawing/2014/chart" uri="{C3380CC4-5D6E-409C-BE32-E72D297353CC}">
                <c16:uniqueId val="{0000000F-36F7-485A-BE98-8E4A0435B144}"/>
              </c:ext>
            </c:extLst>
          </c:dPt>
          <c:dPt>
            <c:idx val="3"/>
            <c:bubble3D val="0"/>
            <c:extLst>
              <c:ext xmlns:c16="http://schemas.microsoft.com/office/drawing/2014/chart" uri="{C3380CC4-5D6E-409C-BE32-E72D297353CC}">
                <c16:uniqueId val="{00000010-36F7-485A-BE98-8E4A0435B144}"/>
              </c:ext>
            </c:extLst>
          </c:dPt>
          <c:dPt>
            <c:idx val="4"/>
            <c:bubble3D val="0"/>
            <c:extLst>
              <c:ext xmlns:c16="http://schemas.microsoft.com/office/drawing/2014/chart" uri="{C3380CC4-5D6E-409C-BE32-E72D297353CC}">
                <c16:uniqueId val="{00000011-36F7-485A-BE98-8E4A0435B144}"/>
              </c:ext>
            </c:extLst>
          </c:dPt>
          <c:dPt>
            <c:idx val="5"/>
            <c:bubble3D val="0"/>
            <c:extLst>
              <c:ext xmlns:c16="http://schemas.microsoft.com/office/drawing/2014/chart" uri="{C3380CC4-5D6E-409C-BE32-E72D297353CC}">
                <c16:uniqueId val="{00000012-36F7-485A-BE98-8E4A0435B144}"/>
              </c:ext>
            </c:extLst>
          </c:dPt>
          <c:dPt>
            <c:idx val="6"/>
            <c:bubble3D val="0"/>
            <c:extLst>
              <c:ext xmlns:c16="http://schemas.microsoft.com/office/drawing/2014/chart" uri="{C3380CC4-5D6E-409C-BE32-E72D297353CC}">
                <c16:uniqueId val="{00000013-36F7-485A-BE98-8E4A0435B144}"/>
              </c:ext>
            </c:extLst>
          </c:dPt>
          <c:dPt>
            <c:idx val="7"/>
            <c:bubble3D val="0"/>
            <c:extLst>
              <c:ext xmlns:c16="http://schemas.microsoft.com/office/drawing/2014/chart" uri="{C3380CC4-5D6E-409C-BE32-E72D297353CC}">
                <c16:uniqueId val="{00000014-36F7-485A-BE98-8E4A0435B144}"/>
              </c:ext>
            </c:extLst>
          </c:dPt>
          <c:dLbls>
            <c:dLbl>
              <c:idx val="0"/>
              <c:layout>
                <c:manualLayout>
                  <c:x val="-6.2731701950430818E-2"/>
                  <c:y val="2.355783650046965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6F7-485A-BE98-8E4A0435B144}"/>
                </c:ext>
              </c:extLst>
            </c:dLbl>
            <c:dLbl>
              <c:idx val="1"/>
              <c:layout>
                <c:manualLayout>
                  <c:x val="-3.0011473116758551E-2"/>
                  <c:y val="3.0500639844434987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6F7-485A-BE98-8E4A0435B144}"/>
                </c:ext>
              </c:extLst>
            </c:dLbl>
            <c:dLbl>
              <c:idx val="2"/>
              <c:layout>
                <c:manualLayout>
                  <c:x val="-2.4237194901535392E-2"/>
                  <c:y val="2.8904085283787028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F7-485A-BE98-8E4A0435B144}"/>
                </c:ext>
              </c:extLst>
            </c:dLbl>
            <c:dLbl>
              <c:idx val="3"/>
              <c:layout>
                <c:manualLayout>
                  <c:x val="-3.1936127744510996E-2"/>
                  <c:y val="-3.0764685736380377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6F7-485A-BE98-8E4A0435B144}"/>
                </c:ext>
              </c:extLst>
            </c:dLbl>
            <c:dLbl>
              <c:idx val="4"/>
              <c:layout>
                <c:manualLayout>
                  <c:x val="-1.8552972794568461E-2"/>
                  <c:y val="-2.5501902623618119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6F7-485A-BE98-8E4A0435B144}"/>
                </c:ext>
              </c:extLst>
            </c:dLbl>
            <c:dLbl>
              <c:idx val="5"/>
              <c:layout>
                <c:manualLayout>
                  <c:x val="-1.2902698539927841E-2"/>
                  <c:y val="-3.1105977287463449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6F7-485A-BE98-8E4A0435B144}"/>
                </c:ext>
              </c:extLst>
            </c:dLbl>
            <c:dLbl>
              <c:idx val="6"/>
              <c:layout>
                <c:manualLayout>
                  <c:x val="-4.2058717211247133E-2"/>
                  <c:y val="2.5558612402365496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6F7-485A-BE98-8E4A0435B144}"/>
                </c:ext>
              </c:extLst>
            </c:dLbl>
            <c:dLbl>
              <c:idx val="7"/>
              <c:layout>
                <c:manualLayout>
                  <c:x val="-3.7426094653376812E-3"/>
                  <c:y val="-1.7743933875589472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6F7-485A-BE98-8E4A0435B144}"/>
                </c:ext>
              </c:extLst>
            </c:dLbl>
            <c:spPr>
              <a:noFill/>
              <a:ln w="25400">
                <a:noFill/>
              </a:ln>
            </c:spPr>
            <c:txPr>
              <a:bodyPr rot="0" horzOverflow="overflow" anchor="ctr" anchorCtr="1"/>
              <a:lstStyle/>
              <a:p>
                <a:pPr algn="ctr" rtl="0">
                  <a:defRPr sz="85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'60(製本)'!$K$13:$K$20</c:f>
              <c:numCache>
                <c:formatCode>General</c:formatCode>
                <c:ptCount val="8"/>
                <c:pt idx="0">
                  <c:v>1985</c:v>
                </c:pt>
                <c:pt idx="1">
                  <c:v>1990</c:v>
                </c:pt>
                <c:pt idx="2">
                  <c:v>1995</c:v>
                </c:pt>
                <c:pt idx="3">
                  <c:v>2000</c:v>
                </c:pt>
                <c:pt idx="4">
                  <c:v>2005</c:v>
                </c:pt>
                <c:pt idx="5">
                  <c:v>2010</c:v>
                </c:pt>
                <c:pt idx="6">
                  <c:v>2015</c:v>
                </c:pt>
                <c:pt idx="7">
                  <c:v>2020</c:v>
                </c:pt>
              </c:numCache>
            </c:numRef>
          </c:cat>
          <c:val>
            <c:numRef>
              <c:f>'60(製本)'!$N$13:$N$20</c:f>
              <c:numCache>
                <c:formatCode>0_ ;[Red]\-0\ </c:formatCode>
                <c:ptCount val="8"/>
                <c:pt idx="0">
                  <c:v>1853</c:v>
                </c:pt>
                <c:pt idx="1">
                  <c:v>1675</c:v>
                </c:pt>
                <c:pt idx="2">
                  <c:v>1151</c:v>
                </c:pt>
                <c:pt idx="3">
                  <c:v>911</c:v>
                </c:pt>
                <c:pt idx="4">
                  <c:v>394</c:v>
                </c:pt>
                <c:pt idx="5">
                  <c:v>244</c:v>
                </c:pt>
                <c:pt idx="6">
                  <c:v>72</c:v>
                </c:pt>
                <c:pt idx="7">
                  <c:v>67</c:v>
                </c:pt>
              </c:numCache>
            </c:numRef>
          </c:val>
          <c:smooth val="0"/>
          <c:extLst>
            <c:ext xmlns:c16="http://schemas.microsoft.com/office/drawing/2014/chart" uri="{C3380CC4-5D6E-409C-BE32-E72D297353CC}">
              <c16:uniqueId val="{00000015-36F7-485A-BE98-8E4A0435B144}"/>
            </c:ext>
          </c:extLst>
        </c:ser>
        <c:ser>
          <c:idx val="3"/>
          <c:order val="3"/>
          <c:tx>
            <c:strRef>
              <c:f>'60(製本)'!$O$11</c:f>
              <c:strCache>
                <c:ptCount val="1"/>
                <c:pt idx="0">
                  <c:v>60歳以上</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Pt>
            <c:idx val="4"/>
            <c:bubble3D val="0"/>
            <c:extLst>
              <c:ext xmlns:c16="http://schemas.microsoft.com/office/drawing/2014/chart" uri="{C3380CC4-5D6E-409C-BE32-E72D297353CC}">
                <c16:uniqueId val="{00000016-36F7-485A-BE98-8E4A0435B144}"/>
              </c:ext>
            </c:extLst>
          </c:dPt>
          <c:dPt>
            <c:idx val="5"/>
            <c:bubble3D val="0"/>
            <c:extLst>
              <c:ext xmlns:c16="http://schemas.microsoft.com/office/drawing/2014/chart" uri="{C3380CC4-5D6E-409C-BE32-E72D297353CC}">
                <c16:uniqueId val="{00000017-36F7-485A-BE98-8E4A0435B144}"/>
              </c:ext>
            </c:extLst>
          </c:dPt>
          <c:dPt>
            <c:idx val="6"/>
            <c:bubble3D val="0"/>
            <c:extLst>
              <c:ext xmlns:c16="http://schemas.microsoft.com/office/drawing/2014/chart" uri="{C3380CC4-5D6E-409C-BE32-E72D297353CC}">
                <c16:uniqueId val="{00000018-36F7-485A-BE98-8E4A0435B144}"/>
              </c:ext>
            </c:extLst>
          </c:dPt>
          <c:dPt>
            <c:idx val="7"/>
            <c:bubble3D val="0"/>
            <c:extLst>
              <c:ext xmlns:c16="http://schemas.microsoft.com/office/drawing/2014/chart" uri="{C3380CC4-5D6E-409C-BE32-E72D297353CC}">
                <c16:uniqueId val="{00000019-36F7-485A-BE98-8E4A0435B144}"/>
              </c:ext>
            </c:extLst>
          </c:dPt>
          <c:dLbls>
            <c:dLbl>
              <c:idx val="4"/>
              <c:layout>
                <c:manualLayout>
                  <c:x val="-1.5682964779103227E-2"/>
                  <c:y val="2.2222461820599081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6F7-485A-BE98-8E4A0435B144}"/>
                </c:ext>
              </c:extLst>
            </c:dLbl>
            <c:dLbl>
              <c:idx val="5"/>
              <c:layout>
                <c:manualLayout>
                  <c:x val="-4.1345812312383046E-2"/>
                  <c:y val="3.2267653290326659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6F7-485A-BE98-8E4A0435B144}"/>
                </c:ext>
              </c:extLst>
            </c:dLbl>
            <c:dLbl>
              <c:idx val="6"/>
              <c:layout>
                <c:manualLayout>
                  <c:x val="-1.1976047904191578E-2"/>
                  <c:y val="-2.1419009370816602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6F7-485A-BE98-8E4A0435B144}"/>
                </c:ext>
              </c:extLst>
            </c:dLbl>
            <c:dLbl>
              <c:idx val="7"/>
              <c:layout>
                <c:manualLayout>
                  <c:x val="-9.7306175051471867E-3"/>
                  <c:y val="-1.1981152958289765E-2"/>
                </c:manualLayout>
              </c:layout>
              <c:spPr>
                <a:noFill/>
                <a:ln w="25400">
                  <a:noFill/>
                </a:ln>
              </c:spPr>
              <c:txPr>
                <a:bodyPr horzOverflow="overflow"/>
                <a:lstStyle/>
                <a:p>
                  <a:pPr>
                    <a:defRPr sz="8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6F7-485A-BE98-8E4A0435B144}"/>
                </c:ext>
              </c:extLst>
            </c:dLbl>
            <c:spPr>
              <a:noFill/>
              <a:ln w="25400">
                <a:noFill/>
              </a:ln>
            </c:spPr>
            <c:txPr>
              <a:bodyPr rot="0" horzOverflow="overflow" anchor="ctr" anchorCtr="1"/>
              <a:lstStyle/>
              <a:p>
                <a:pPr algn="ctr" rtl="0">
                  <a:defRPr sz="85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'60(製本)'!$K$13:$K$20</c:f>
              <c:numCache>
                <c:formatCode>General</c:formatCode>
                <c:ptCount val="8"/>
                <c:pt idx="0">
                  <c:v>1985</c:v>
                </c:pt>
                <c:pt idx="1">
                  <c:v>1990</c:v>
                </c:pt>
                <c:pt idx="2">
                  <c:v>1995</c:v>
                </c:pt>
                <c:pt idx="3">
                  <c:v>2000</c:v>
                </c:pt>
                <c:pt idx="4">
                  <c:v>2005</c:v>
                </c:pt>
                <c:pt idx="5">
                  <c:v>2010</c:v>
                </c:pt>
                <c:pt idx="6">
                  <c:v>2015</c:v>
                </c:pt>
                <c:pt idx="7">
                  <c:v>2020</c:v>
                </c:pt>
              </c:numCache>
            </c:numRef>
          </c:cat>
          <c:val>
            <c:numRef>
              <c:f>'60(製本)'!$O$13:$O$20</c:f>
              <c:numCache>
                <c:formatCode>0_ ;[Red]\-0\ </c:formatCode>
                <c:ptCount val="8"/>
                <c:pt idx="0">
                  <c:v>788</c:v>
                </c:pt>
                <c:pt idx="1">
                  <c:v>862</c:v>
                </c:pt>
                <c:pt idx="2">
                  <c:v>840</c:v>
                </c:pt>
                <c:pt idx="3">
                  <c:v>863</c:v>
                </c:pt>
                <c:pt idx="4">
                  <c:v>446</c:v>
                </c:pt>
                <c:pt idx="5">
                  <c:v>306</c:v>
                </c:pt>
                <c:pt idx="6">
                  <c:v>195</c:v>
                </c:pt>
                <c:pt idx="7">
                  <c:v>188</c:v>
                </c:pt>
              </c:numCache>
            </c:numRef>
          </c:val>
          <c:smooth val="0"/>
          <c:extLst>
            <c:ext xmlns:c16="http://schemas.microsoft.com/office/drawing/2014/chart" uri="{C3380CC4-5D6E-409C-BE32-E72D297353CC}">
              <c16:uniqueId val="{0000001A-36F7-485A-BE98-8E4A0435B14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12700">
            <a:solidFill>
              <a:srgbClr val="000000"/>
            </a:solidFill>
            <a:prstDash val="solid"/>
          </a:ln>
        </c:spPr>
        <c:txPr>
          <a:bodyPr rot="0" horzOverflow="overflow" anchor="ctr" anchorCtr="1"/>
          <a:lstStyle/>
          <a:p>
            <a:pPr algn="ctr" rtl="0">
              <a:defRPr sz="850">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numFmt formatCode="0_ ;[Red]\-0\ " sourceLinked="1"/>
        <c:majorTickMark val="out"/>
        <c:minorTickMark val="none"/>
        <c:tickLblPos val="nextTo"/>
        <c:spPr>
          <a:ln w="12700">
            <a:solidFill>
              <a:srgbClr val="000000"/>
            </a:solidFill>
            <a:prstDash val="solid"/>
          </a:ln>
        </c:spPr>
        <c:txPr>
          <a:bodyPr rot="0" horzOverflow="overflow" anchor="ctr" anchorCtr="1"/>
          <a:lstStyle/>
          <a:p>
            <a:pPr algn="ctr" rtl="0">
              <a:defRPr sz="875">
                <a:solidFill>
                  <a:srgbClr val="000000"/>
                </a:solidFill>
              </a:defRPr>
            </a:pPr>
            <a:endParaRPr lang="ja-JP"/>
          </a:p>
        </c:txPr>
        <c:crossAx val="1"/>
        <c:crosses val="autoZero"/>
        <c:crossBetween val="between"/>
      </c:valAx>
      <c:spPr>
        <a:noFill/>
        <a:ln w="25400">
          <a:noFill/>
        </a:ln>
      </c:spPr>
    </c:plotArea>
    <c:legend>
      <c:legendPos val="r"/>
      <c:layout>
        <c:manualLayout>
          <c:xMode val="edge"/>
          <c:yMode val="edge"/>
          <c:x val="0.7115768463073856"/>
          <c:y val="7.7590993896848065E-2"/>
          <c:w val="0.22055888223552889"/>
          <c:h val="0.27721426387966991"/>
        </c:manualLayout>
      </c:layout>
      <c:overlay val="0"/>
      <c:spPr>
        <a:ln>
          <a:solidFill>
            <a:srgbClr val="000000"/>
          </a:solidFill>
        </a:ln>
        <a:effectLst/>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429289910947474E-2"/>
          <c:y val="2.7027027027027369E-2"/>
          <c:w val="0.90824330245439844"/>
          <c:h val="0.82625482625483249"/>
        </c:manualLayout>
      </c:layout>
      <c:barChart>
        <c:barDir val="col"/>
        <c:grouping val="stacked"/>
        <c:varyColors val="0"/>
        <c:ser>
          <c:idx val="2"/>
          <c:order val="0"/>
          <c:tx>
            <c:strRef>
              <c:f>'60(製本)'!$M$29</c:f>
              <c:strCache>
                <c:ptCount val="1"/>
                <c:pt idx="0">
                  <c:v>経営耕地なし</c:v>
                </c:pt>
              </c:strCache>
            </c:strRef>
          </c:tx>
          <c:spPr>
            <a:pattFill prst="pct10">
              <a:fgClr>
                <a:srgbClr val="000000"/>
              </a:fgClr>
              <a:bgClr>
                <a:srgbClr val="FFFFFF"/>
              </a:bgClr>
            </a:pattFill>
            <a:ln w="12700">
              <a:solidFill>
                <a:srgbClr val="000000"/>
              </a:solidFill>
              <a:prstDash val="solid"/>
            </a:ln>
          </c:spPr>
          <c:invertIfNegative val="0"/>
          <c:cat>
            <c:strRef>
              <c:f>'60(製本)'!$K$31:$K$38</c:f>
              <c:strCache>
                <c:ptCount val="8"/>
                <c:pt idx="0">
                  <c:v>南風原町</c:v>
                </c:pt>
                <c:pt idx="1">
                  <c:v>那覇市</c:v>
                </c:pt>
                <c:pt idx="2">
                  <c:v>糸満市</c:v>
                </c:pt>
                <c:pt idx="3">
                  <c:v>豊見城市</c:v>
                </c:pt>
                <c:pt idx="4">
                  <c:v>南城市</c:v>
                </c:pt>
                <c:pt idx="5">
                  <c:v>与那原町</c:v>
                </c:pt>
                <c:pt idx="6">
                  <c:v>八重瀬町</c:v>
                </c:pt>
                <c:pt idx="7">
                  <c:v>西原町</c:v>
                </c:pt>
              </c:strCache>
            </c:strRef>
          </c:cat>
          <c:val>
            <c:numRef>
              <c:f>'60(製本)'!$M$31:$M$38</c:f>
              <c:numCache>
                <c:formatCode>#,##0_);\(#,##0\)</c:formatCode>
                <c:ptCount val="8"/>
                <c:pt idx="0">
                  <c:v>10</c:v>
                </c:pt>
                <c:pt idx="1">
                  <c:v>2</c:v>
                </c:pt>
                <c:pt idx="2">
                  <c:v>12</c:v>
                </c:pt>
                <c:pt idx="3">
                  <c:v>5</c:v>
                </c:pt>
                <c:pt idx="4">
                  <c:v>22</c:v>
                </c:pt>
                <c:pt idx="5">
                  <c:v>0</c:v>
                </c:pt>
                <c:pt idx="6">
                  <c:v>10</c:v>
                </c:pt>
                <c:pt idx="7">
                  <c:v>3</c:v>
                </c:pt>
              </c:numCache>
            </c:numRef>
          </c:val>
          <c:extLst>
            <c:ext xmlns:c16="http://schemas.microsoft.com/office/drawing/2014/chart" uri="{C3380CC4-5D6E-409C-BE32-E72D297353CC}">
              <c16:uniqueId val="{00000001-BBE1-41A9-BD2D-5275FDADE8FB}"/>
            </c:ext>
          </c:extLst>
        </c:ser>
        <c:ser>
          <c:idx val="3"/>
          <c:order val="1"/>
          <c:tx>
            <c:strRef>
              <c:f>'60(製本)'!$N$29</c:f>
              <c:strCache>
                <c:ptCount val="1"/>
                <c:pt idx="0">
                  <c:v>0.3ha未満</c:v>
                </c:pt>
              </c:strCache>
            </c:strRef>
          </c:tx>
          <c:spPr>
            <a:pattFill prst="ltHorz">
              <a:fgClr>
                <a:srgbClr val="000000"/>
              </a:fgClr>
              <a:bgClr>
                <a:srgbClr val="FFFFFF"/>
              </a:bgClr>
            </a:pattFill>
            <a:ln w="12700">
              <a:solidFill>
                <a:srgbClr val="000000"/>
              </a:solidFill>
              <a:prstDash val="solid"/>
            </a:ln>
          </c:spPr>
          <c:invertIfNegative val="0"/>
          <c:cat>
            <c:strRef>
              <c:f>'60(製本)'!$K$31:$K$38</c:f>
              <c:strCache>
                <c:ptCount val="8"/>
                <c:pt idx="0">
                  <c:v>南風原町</c:v>
                </c:pt>
                <c:pt idx="1">
                  <c:v>那覇市</c:v>
                </c:pt>
                <c:pt idx="2">
                  <c:v>糸満市</c:v>
                </c:pt>
                <c:pt idx="3">
                  <c:v>豊見城市</c:v>
                </c:pt>
                <c:pt idx="4">
                  <c:v>南城市</c:v>
                </c:pt>
                <c:pt idx="5">
                  <c:v>与那原町</c:v>
                </c:pt>
                <c:pt idx="6">
                  <c:v>八重瀬町</c:v>
                </c:pt>
                <c:pt idx="7">
                  <c:v>西原町</c:v>
                </c:pt>
              </c:strCache>
            </c:strRef>
          </c:cat>
          <c:val>
            <c:numRef>
              <c:f>'60(製本)'!$N$31:$N$38</c:f>
              <c:numCache>
                <c:formatCode>#,##0_);\(#,##0\)</c:formatCode>
                <c:ptCount val="8"/>
                <c:pt idx="0">
                  <c:v>34</c:v>
                </c:pt>
                <c:pt idx="1">
                  <c:v>24</c:v>
                </c:pt>
                <c:pt idx="2">
                  <c:v>72</c:v>
                </c:pt>
                <c:pt idx="3">
                  <c:v>64</c:v>
                </c:pt>
                <c:pt idx="4">
                  <c:v>106</c:v>
                </c:pt>
                <c:pt idx="5">
                  <c:v>8</c:v>
                </c:pt>
                <c:pt idx="6">
                  <c:v>32</c:v>
                </c:pt>
                <c:pt idx="7">
                  <c:v>7</c:v>
                </c:pt>
              </c:numCache>
            </c:numRef>
          </c:val>
          <c:extLst>
            <c:ext xmlns:c16="http://schemas.microsoft.com/office/drawing/2014/chart" uri="{C3380CC4-5D6E-409C-BE32-E72D297353CC}">
              <c16:uniqueId val="{00000002-BBE1-41A9-BD2D-5275FDADE8FB}"/>
            </c:ext>
          </c:extLst>
        </c:ser>
        <c:ser>
          <c:idx val="4"/>
          <c:order val="2"/>
          <c:tx>
            <c:strRef>
              <c:f>'60(製本)'!$O$29</c:f>
              <c:strCache>
                <c:ptCount val="1"/>
                <c:pt idx="0">
                  <c:v>0.3～0.5</c:v>
                </c:pt>
              </c:strCache>
            </c:strRef>
          </c:tx>
          <c:spPr>
            <a:pattFill prst="smConfetti">
              <a:fgClr>
                <a:srgbClr val="000000"/>
              </a:fgClr>
              <a:bgClr>
                <a:srgbClr val="FFFFFF"/>
              </a:bgClr>
            </a:pattFill>
            <a:ln w="12700">
              <a:solidFill>
                <a:srgbClr val="000000"/>
              </a:solidFill>
              <a:prstDash val="solid"/>
            </a:ln>
          </c:spPr>
          <c:invertIfNegative val="0"/>
          <c:cat>
            <c:strRef>
              <c:f>'60(製本)'!$K$31:$K$38</c:f>
              <c:strCache>
                <c:ptCount val="8"/>
                <c:pt idx="0">
                  <c:v>南風原町</c:v>
                </c:pt>
                <c:pt idx="1">
                  <c:v>那覇市</c:v>
                </c:pt>
                <c:pt idx="2">
                  <c:v>糸満市</c:v>
                </c:pt>
                <c:pt idx="3">
                  <c:v>豊見城市</c:v>
                </c:pt>
                <c:pt idx="4">
                  <c:v>南城市</c:v>
                </c:pt>
                <c:pt idx="5">
                  <c:v>与那原町</c:v>
                </c:pt>
                <c:pt idx="6">
                  <c:v>八重瀬町</c:v>
                </c:pt>
                <c:pt idx="7">
                  <c:v>西原町</c:v>
                </c:pt>
              </c:strCache>
            </c:strRef>
          </c:cat>
          <c:val>
            <c:numRef>
              <c:f>'60(製本)'!$O$31:$O$38</c:f>
              <c:numCache>
                <c:formatCode>#,##0_);\(#,##0\)</c:formatCode>
                <c:ptCount val="8"/>
                <c:pt idx="0">
                  <c:v>47</c:v>
                </c:pt>
                <c:pt idx="1">
                  <c:v>26</c:v>
                </c:pt>
                <c:pt idx="2">
                  <c:v>193</c:v>
                </c:pt>
                <c:pt idx="3">
                  <c:v>71</c:v>
                </c:pt>
                <c:pt idx="4">
                  <c:v>156</c:v>
                </c:pt>
                <c:pt idx="5">
                  <c:v>2</c:v>
                </c:pt>
                <c:pt idx="6">
                  <c:v>152</c:v>
                </c:pt>
                <c:pt idx="7">
                  <c:v>36</c:v>
                </c:pt>
              </c:numCache>
            </c:numRef>
          </c:val>
          <c:extLst>
            <c:ext xmlns:c16="http://schemas.microsoft.com/office/drawing/2014/chart" uri="{C3380CC4-5D6E-409C-BE32-E72D297353CC}">
              <c16:uniqueId val="{00000003-BBE1-41A9-BD2D-5275FDADE8FB}"/>
            </c:ext>
          </c:extLst>
        </c:ser>
        <c:ser>
          <c:idx val="5"/>
          <c:order val="3"/>
          <c:tx>
            <c:strRef>
              <c:f>'60(製本)'!$P$29</c:f>
              <c:strCache>
                <c:ptCount val="1"/>
                <c:pt idx="0">
                  <c:v>0.5～1.0</c:v>
                </c:pt>
              </c:strCache>
            </c:strRef>
          </c:tx>
          <c:spPr>
            <a:pattFill prst="ltUpDiag">
              <a:fgClr>
                <a:srgbClr val="000000"/>
              </a:fgClr>
              <a:bgClr>
                <a:srgbClr val="FFFFFF"/>
              </a:bgClr>
            </a:pattFill>
            <a:ln w="12700">
              <a:solidFill>
                <a:srgbClr val="000000"/>
              </a:solidFill>
              <a:prstDash val="solid"/>
            </a:ln>
          </c:spPr>
          <c:invertIfNegative val="0"/>
          <c:cat>
            <c:strRef>
              <c:f>'60(製本)'!$K$31:$K$38</c:f>
              <c:strCache>
                <c:ptCount val="8"/>
                <c:pt idx="0">
                  <c:v>南風原町</c:v>
                </c:pt>
                <c:pt idx="1">
                  <c:v>那覇市</c:v>
                </c:pt>
                <c:pt idx="2">
                  <c:v>糸満市</c:v>
                </c:pt>
                <c:pt idx="3">
                  <c:v>豊見城市</c:v>
                </c:pt>
                <c:pt idx="4">
                  <c:v>南城市</c:v>
                </c:pt>
                <c:pt idx="5">
                  <c:v>与那原町</c:v>
                </c:pt>
                <c:pt idx="6">
                  <c:v>八重瀬町</c:v>
                </c:pt>
                <c:pt idx="7">
                  <c:v>西原町</c:v>
                </c:pt>
              </c:strCache>
            </c:strRef>
          </c:cat>
          <c:val>
            <c:numRef>
              <c:f>'60(製本)'!$P$31:$P$38</c:f>
              <c:numCache>
                <c:formatCode>#,##0_);\(#,##0\)</c:formatCode>
                <c:ptCount val="8"/>
                <c:pt idx="0">
                  <c:v>50</c:v>
                </c:pt>
                <c:pt idx="1">
                  <c:v>10</c:v>
                </c:pt>
                <c:pt idx="2">
                  <c:v>230</c:v>
                </c:pt>
                <c:pt idx="3">
                  <c:v>49</c:v>
                </c:pt>
                <c:pt idx="4">
                  <c:v>141</c:v>
                </c:pt>
                <c:pt idx="5">
                  <c:v>2</c:v>
                </c:pt>
                <c:pt idx="6">
                  <c:v>194</c:v>
                </c:pt>
                <c:pt idx="7">
                  <c:v>17</c:v>
                </c:pt>
              </c:numCache>
            </c:numRef>
          </c:val>
          <c:extLst>
            <c:ext xmlns:c16="http://schemas.microsoft.com/office/drawing/2014/chart" uri="{C3380CC4-5D6E-409C-BE32-E72D297353CC}">
              <c16:uniqueId val="{00000004-BBE1-41A9-BD2D-5275FDADE8FB}"/>
            </c:ext>
          </c:extLst>
        </c:ser>
        <c:ser>
          <c:idx val="7"/>
          <c:order val="4"/>
          <c:tx>
            <c:strRef>
              <c:f>'60(製本)'!$Q$29</c:f>
              <c:strCache>
                <c:ptCount val="1"/>
                <c:pt idx="0">
                  <c:v>1.0～1.5</c:v>
                </c:pt>
              </c:strCache>
            </c:strRef>
          </c:tx>
          <c:spPr>
            <a:pattFill prst="horzBrick">
              <a:fgClr>
                <a:srgbClr val="000000"/>
              </a:fgClr>
              <a:bgClr>
                <a:srgbClr val="FFFFFF"/>
              </a:bgClr>
            </a:pattFill>
            <a:ln w="12700">
              <a:solidFill>
                <a:srgbClr val="000000"/>
              </a:solidFill>
              <a:prstDash val="solid"/>
            </a:ln>
          </c:spPr>
          <c:invertIfNegative val="0"/>
          <c:cat>
            <c:strRef>
              <c:f>'60(製本)'!$K$31:$K$38</c:f>
              <c:strCache>
                <c:ptCount val="8"/>
                <c:pt idx="0">
                  <c:v>南風原町</c:v>
                </c:pt>
                <c:pt idx="1">
                  <c:v>那覇市</c:v>
                </c:pt>
                <c:pt idx="2">
                  <c:v>糸満市</c:v>
                </c:pt>
                <c:pt idx="3">
                  <c:v>豊見城市</c:v>
                </c:pt>
                <c:pt idx="4">
                  <c:v>南城市</c:v>
                </c:pt>
                <c:pt idx="5">
                  <c:v>与那原町</c:v>
                </c:pt>
                <c:pt idx="6">
                  <c:v>八重瀬町</c:v>
                </c:pt>
                <c:pt idx="7">
                  <c:v>西原町</c:v>
                </c:pt>
              </c:strCache>
            </c:strRef>
          </c:cat>
          <c:val>
            <c:numRef>
              <c:f>'60(製本)'!$Q$31:$Q$38</c:f>
              <c:numCache>
                <c:formatCode>#,##0_);\(#,##0\)</c:formatCode>
                <c:ptCount val="8"/>
                <c:pt idx="0">
                  <c:v>7</c:v>
                </c:pt>
                <c:pt idx="1">
                  <c:v>3</c:v>
                </c:pt>
                <c:pt idx="2">
                  <c:v>65</c:v>
                </c:pt>
                <c:pt idx="3">
                  <c:v>6</c:v>
                </c:pt>
                <c:pt idx="4">
                  <c:v>33</c:v>
                </c:pt>
                <c:pt idx="5">
                  <c:v>0</c:v>
                </c:pt>
                <c:pt idx="6">
                  <c:v>43</c:v>
                </c:pt>
                <c:pt idx="7">
                  <c:v>3</c:v>
                </c:pt>
              </c:numCache>
            </c:numRef>
          </c:val>
          <c:extLst>
            <c:ext xmlns:c16="http://schemas.microsoft.com/office/drawing/2014/chart" uri="{C3380CC4-5D6E-409C-BE32-E72D297353CC}">
              <c16:uniqueId val="{00000005-BBE1-41A9-BD2D-5275FDADE8FB}"/>
            </c:ext>
          </c:extLst>
        </c:ser>
        <c:ser>
          <c:idx val="9"/>
          <c:order val="5"/>
          <c:tx>
            <c:strRef>
              <c:f>'60(製本)'!$R$29</c:f>
              <c:strCache>
                <c:ptCount val="1"/>
                <c:pt idx="0">
                  <c:v>1.5～2.0</c:v>
                </c:pt>
              </c:strCache>
            </c:strRef>
          </c:tx>
          <c:spPr>
            <a:pattFill prst="diagBrick">
              <a:fgClr>
                <a:srgbClr val="000000"/>
              </a:fgClr>
              <a:bgClr>
                <a:srgbClr val="FFFFFF"/>
              </a:bgClr>
            </a:pattFill>
            <a:ln w="12700">
              <a:solidFill>
                <a:srgbClr val="000000"/>
              </a:solidFill>
              <a:prstDash val="solid"/>
            </a:ln>
          </c:spPr>
          <c:invertIfNegative val="0"/>
          <c:cat>
            <c:strRef>
              <c:f>'60(製本)'!$K$31:$K$38</c:f>
              <c:strCache>
                <c:ptCount val="8"/>
                <c:pt idx="0">
                  <c:v>南風原町</c:v>
                </c:pt>
                <c:pt idx="1">
                  <c:v>那覇市</c:v>
                </c:pt>
                <c:pt idx="2">
                  <c:v>糸満市</c:v>
                </c:pt>
                <c:pt idx="3">
                  <c:v>豊見城市</c:v>
                </c:pt>
                <c:pt idx="4">
                  <c:v>南城市</c:v>
                </c:pt>
                <c:pt idx="5">
                  <c:v>与那原町</c:v>
                </c:pt>
                <c:pt idx="6">
                  <c:v>八重瀬町</c:v>
                </c:pt>
                <c:pt idx="7">
                  <c:v>西原町</c:v>
                </c:pt>
              </c:strCache>
            </c:strRef>
          </c:cat>
          <c:val>
            <c:numRef>
              <c:f>'60(製本)'!$R$31:$R$38</c:f>
              <c:numCache>
                <c:formatCode>#,##0_);\(#,##0\)</c:formatCode>
                <c:ptCount val="8"/>
                <c:pt idx="0">
                  <c:v>3</c:v>
                </c:pt>
                <c:pt idx="1">
                  <c:v>3</c:v>
                </c:pt>
                <c:pt idx="2">
                  <c:v>33</c:v>
                </c:pt>
                <c:pt idx="3">
                  <c:v>4</c:v>
                </c:pt>
                <c:pt idx="4">
                  <c:v>17</c:v>
                </c:pt>
                <c:pt idx="5">
                  <c:v>0</c:v>
                </c:pt>
                <c:pt idx="6">
                  <c:v>15</c:v>
                </c:pt>
                <c:pt idx="7">
                  <c:v>2</c:v>
                </c:pt>
              </c:numCache>
            </c:numRef>
          </c:val>
          <c:extLst>
            <c:ext xmlns:c16="http://schemas.microsoft.com/office/drawing/2014/chart" uri="{C3380CC4-5D6E-409C-BE32-E72D297353CC}">
              <c16:uniqueId val="{00000006-BBE1-41A9-BD2D-5275FDADE8FB}"/>
            </c:ext>
          </c:extLst>
        </c:ser>
        <c:ser>
          <c:idx val="10"/>
          <c:order val="6"/>
          <c:tx>
            <c:strRef>
              <c:f>'60(製本)'!$S$29</c:f>
              <c:strCache>
                <c:ptCount val="1"/>
                <c:pt idx="0">
                  <c:v>2.0～3.0</c:v>
                </c:pt>
              </c:strCache>
            </c:strRef>
          </c:tx>
          <c:spPr>
            <a:pattFill prst="solidDmnd">
              <a:fgClr>
                <a:srgbClr val="000000"/>
              </a:fgClr>
              <a:bgClr>
                <a:srgbClr val="FFFFFF"/>
              </a:bgClr>
            </a:pattFill>
            <a:ln w="12700">
              <a:solidFill>
                <a:srgbClr val="000000"/>
              </a:solidFill>
              <a:prstDash val="solid"/>
            </a:ln>
          </c:spPr>
          <c:invertIfNegative val="0"/>
          <c:cat>
            <c:strRef>
              <c:f>'60(製本)'!$K$31:$K$38</c:f>
              <c:strCache>
                <c:ptCount val="8"/>
                <c:pt idx="0">
                  <c:v>南風原町</c:v>
                </c:pt>
                <c:pt idx="1">
                  <c:v>那覇市</c:v>
                </c:pt>
                <c:pt idx="2">
                  <c:v>糸満市</c:v>
                </c:pt>
                <c:pt idx="3">
                  <c:v>豊見城市</c:v>
                </c:pt>
                <c:pt idx="4">
                  <c:v>南城市</c:v>
                </c:pt>
                <c:pt idx="5">
                  <c:v>与那原町</c:v>
                </c:pt>
                <c:pt idx="6">
                  <c:v>八重瀬町</c:v>
                </c:pt>
                <c:pt idx="7">
                  <c:v>西原町</c:v>
                </c:pt>
              </c:strCache>
            </c:strRef>
          </c:cat>
          <c:val>
            <c:numRef>
              <c:f>'60(製本)'!$S$31:$S$38</c:f>
              <c:numCache>
                <c:formatCode>#,##0_);\(#,##0\)</c:formatCode>
                <c:ptCount val="8"/>
                <c:pt idx="0">
                  <c:v>3</c:v>
                </c:pt>
                <c:pt idx="1">
                  <c:v>1</c:v>
                </c:pt>
                <c:pt idx="2">
                  <c:v>21</c:v>
                </c:pt>
                <c:pt idx="3">
                  <c:v>1</c:v>
                </c:pt>
                <c:pt idx="4">
                  <c:v>16</c:v>
                </c:pt>
                <c:pt idx="5">
                  <c:v>0</c:v>
                </c:pt>
                <c:pt idx="6">
                  <c:v>11</c:v>
                </c:pt>
                <c:pt idx="7">
                  <c:v>1</c:v>
                </c:pt>
              </c:numCache>
            </c:numRef>
          </c:val>
          <c:extLst>
            <c:ext xmlns:c16="http://schemas.microsoft.com/office/drawing/2014/chart" uri="{C3380CC4-5D6E-409C-BE32-E72D297353CC}">
              <c16:uniqueId val="{00000007-BBE1-41A9-BD2D-5275FDADE8FB}"/>
            </c:ext>
          </c:extLst>
        </c:ser>
        <c:ser>
          <c:idx val="1"/>
          <c:order val="7"/>
          <c:tx>
            <c:strRef>
              <c:f>'60(製本)'!$T$29</c:f>
              <c:strCache>
                <c:ptCount val="1"/>
                <c:pt idx="0">
                  <c:v>3.0ha以上</c:v>
                </c:pt>
              </c:strCache>
            </c:strRef>
          </c:tx>
          <c:spPr>
            <a:pattFill prst="wdUpDiag">
              <a:fgClr>
                <a:schemeClr val="tx1"/>
              </a:fgClr>
              <a:bgClr>
                <a:schemeClr val="bg1"/>
              </a:bgClr>
            </a:pattFill>
            <a:ln w="12700">
              <a:solidFill>
                <a:schemeClr val="tx1"/>
              </a:solidFill>
              <a:prstDash val="solid"/>
            </a:ln>
          </c:spPr>
          <c:invertIfNegative val="0"/>
          <c:cat>
            <c:strRef>
              <c:f>'60(製本)'!$K$31:$K$38</c:f>
              <c:strCache>
                <c:ptCount val="8"/>
                <c:pt idx="0">
                  <c:v>南風原町</c:v>
                </c:pt>
                <c:pt idx="1">
                  <c:v>那覇市</c:v>
                </c:pt>
                <c:pt idx="2">
                  <c:v>糸満市</c:v>
                </c:pt>
                <c:pt idx="3">
                  <c:v>豊見城市</c:v>
                </c:pt>
                <c:pt idx="4">
                  <c:v>南城市</c:v>
                </c:pt>
                <c:pt idx="5">
                  <c:v>与那原町</c:v>
                </c:pt>
                <c:pt idx="6">
                  <c:v>八重瀬町</c:v>
                </c:pt>
                <c:pt idx="7">
                  <c:v>西原町</c:v>
                </c:pt>
              </c:strCache>
            </c:strRef>
          </c:cat>
          <c:val>
            <c:numRef>
              <c:f>'60(製本)'!$T$31:$T$38</c:f>
              <c:numCache>
                <c:formatCode>#,##0_);\(#,##0\)</c:formatCode>
                <c:ptCount val="8"/>
                <c:pt idx="0">
                  <c:v>0</c:v>
                </c:pt>
                <c:pt idx="1">
                  <c:v>1</c:v>
                </c:pt>
                <c:pt idx="2">
                  <c:v>21</c:v>
                </c:pt>
                <c:pt idx="3">
                  <c:v>0</c:v>
                </c:pt>
                <c:pt idx="4">
                  <c:v>9</c:v>
                </c:pt>
                <c:pt idx="5">
                  <c:v>0</c:v>
                </c:pt>
                <c:pt idx="6">
                  <c:v>8</c:v>
                </c:pt>
                <c:pt idx="7">
                  <c:v>0</c:v>
                </c:pt>
              </c:numCache>
            </c:numRef>
          </c:val>
          <c:extLst>
            <c:ext xmlns:c16="http://schemas.microsoft.com/office/drawing/2014/chart" uri="{C3380CC4-5D6E-409C-BE32-E72D297353CC}">
              <c16:uniqueId val="{00000000-C0A4-4B73-872F-C2A256228FAE}"/>
            </c:ext>
          </c:extLst>
        </c:ser>
        <c:ser>
          <c:idx val="0"/>
          <c:order val="8"/>
          <c:spPr>
            <a:solidFill>
              <a:schemeClr val="bg1"/>
            </a:solidFill>
            <a:ln>
              <a:solidFill>
                <a:schemeClr val="bg1"/>
              </a:solid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'60(製本)'!$L$31:$L$38</c:f>
              <c:numCache>
                <c:formatCode>#,##0_);\(#,##0\)</c:formatCode>
                <c:ptCount val="8"/>
                <c:pt idx="0">
                  <c:v>154</c:v>
                </c:pt>
                <c:pt idx="1">
                  <c:v>72</c:v>
                </c:pt>
                <c:pt idx="2">
                  <c:v>659</c:v>
                </c:pt>
                <c:pt idx="3">
                  <c:v>201</c:v>
                </c:pt>
                <c:pt idx="4">
                  <c:v>506</c:v>
                </c:pt>
                <c:pt idx="5">
                  <c:v>13</c:v>
                </c:pt>
                <c:pt idx="6">
                  <c:v>470</c:v>
                </c:pt>
                <c:pt idx="7">
                  <c:v>69</c:v>
                </c:pt>
              </c:numCache>
            </c:numRef>
          </c:val>
          <c:extLst>
            <c:ext xmlns:c16="http://schemas.microsoft.com/office/drawing/2014/chart" uri="{C3380CC4-5D6E-409C-BE32-E72D297353CC}">
              <c16:uniqueId val="{00000001-C0A4-4B73-872F-C2A256228FAE}"/>
            </c:ext>
          </c:extLst>
        </c:ser>
        <c:dLbls>
          <c:showLegendKey val="0"/>
          <c:showVal val="0"/>
          <c:showCatName val="0"/>
          <c:showSerName val="0"/>
          <c:showPercent val="0"/>
          <c:showBubbleSize val="0"/>
        </c:dLbls>
        <c:gapWidth val="27"/>
        <c:overlap val="100"/>
        <c:axId val="1"/>
        <c:axId val="2"/>
      </c:barChart>
      <c:catAx>
        <c:axId val="1"/>
        <c:scaling>
          <c:orientation val="minMax"/>
        </c:scaling>
        <c:delete val="0"/>
        <c:axPos val="b"/>
        <c:numFmt formatCode="General" sourceLinked="1"/>
        <c:majorTickMark val="none"/>
        <c:minorTickMark val="none"/>
        <c:tickLblPos val="nextTo"/>
        <c:spPr>
          <a:ln w="12700">
            <a:solidFill>
              <a:srgbClr val="000000"/>
            </a:solidFill>
            <a:prstDash val="solid"/>
          </a:ln>
        </c:spPr>
        <c:txPr>
          <a:bodyPr horzOverflow="overflow" vert="wordArtVertRtl" anchor="ctr" anchorCtr="1"/>
          <a:lstStyle/>
          <a:p>
            <a:pPr algn="ctr" rtl="0">
              <a:defRPr sz="900">
                <a:solidFill>
                  <a:srgbClr val="000000"/>
                </a:solidFill>
                <a:latin typeface="ＭＳ Ｐ明朝"/>
                <a:ea typeface="ＭＳ Ｐ明朝"/>
                <a:cs typeface="ＭＳ Ｐ明朝"/>
              </a:defRPr>
            </a:pPr>
            <a:endParaRPr lang="ja-JP"/>
          </a:p>
        </c:txPr>
        <c:crossAx val="2"/>
        <c:crosses val="autoZero"/>
        <c:auto val="1"/>
        <c:lblAlgn val="ctr"/>
        <c:lblOffset val="100"/>
        <c:tickLblSkip val="1"/>
        <c:noMultiLvlLbl val="0"/>
      </c:catAx>
      <c:valAx>
        <c:axId val="2"/>
        <c:scaling>
          <c:orientation val="minMax"/>
          <c:max val="700"/>
          <c:min val="0"/>
        </c:scaling>
        <c:delete val="0"/>
        <c:axPos val="l"/>
        <c:numFmt formatCode="#,##0_);\(#,##0\)" sourceLinked="1"/>
        <c:majorTickMark val="out"/>
        <c:minorTickMark val="out"/>
        <c:tickLblPos val="nextTo"/>
        <c:spPr>
          <a:ln w="12700">
            <a:solidFill>
              <a:srgbClr val="000000"/>
            </a:solidFill>
            <a:prstDash val="solid"/>
          </a:ln>
        </c:spPr>
        <c:txPr>
          <a:bodyPr rot="0" horzOverflow="overflow" anchor="ctr" anchorCtr="1"/>
          <a:lstStyle/>
          <a:p>
            <a:pPr algn="ctr" rtl="0">
              <a:defRPr sz="825">
                <a:solidFill>
                  <a:srgbClr val="000000"/>
                </a:solidFill>
                <a:latin typeface="ＭＳ Ｐ明朝"/>
                <a:ea typeface="ＭＳ Ｐ明朝"/>
                <a:cs typeface="ＭＳ Ｐ明朝"/>
              </a:defRPr>
            </a:pPr>
            <a:endParaRPr lang="ja-JP"/>
          </a:p>
        </c:txPr>
        <c:crossAx val="1"/>
        <c:crosses val="autoZero"/>
        <c:crossBetween val="between"/>
        <c:majorUnit val="100"/>
        <c:minorUnit val="10"/>
      </c:valAx>
      <c:spPr>
        <a:noFill/>
        <a:ln w="25400">
          <a:noFill/>
        </a:ln>
      </c:spPr>
    </c:plotArea>
    <c:legend>
      <c:legendPos val="r"/>
      <c:legendEntry>
        <c:idx val="0"/>
        <c:delete val="1"/>
      </c:legendEntry>
      <c:layout>
        <c:manualLayout>
          <c:xMode val="edge"/>
          <c:yMode val="edge"/>
          <c:x val="6.9311584885482475E-2"/>
          <c:y val="2.301340710789531E-2"/>
          <c:w val="0.17642794944195156"/>
          <c:h val="0.37165656072299735"/>
        </c:manualLayout>
      </c:layout>
      <c:overlay val="0"/>
      <c:spPr>
        <a:ln>
          <a:solidFill>
            <a:schemeClr val="tx1"/>
          </a:solidFill>
        </a:ln>
      </c:spPr>
      <c:txPr>
        <a:bodyPr horzOverflow="overflow" anchor="ctr" anchorCtr="1"/>
        <a:lstStyle/>
        <a:p>
          <a:pPr algn="l" rtl="0">
            <a:defRPr sz="1200">
              <a:solidFill>
                <a:srgbClr val="000000"/>
              </a:solidFill>
            </a:defRPr>
          </a:pPr>
          <a:endParaRPr lang="ja-JP"/>
        </a:p>
      </c:txPr>
    </c:legend>
    <c:plotVisOnly val="1"/>
    <c:dispBlanksAs val="gap"/>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35499389983866719"/>
          <c:y val="3.1304129590581424E-2"/>
          <c:w val="0.56549522141810071"/>
          <c:h val="0.90267754505710707"/>
        </c:manualLayout>
      </c:layout>
      <c:barChart>
        <c:barDir val="bar"/>
        <c:grouping val="clustered"/>
        <c:varyColors val="0"/>
        <c:ser>
          <c:idx val="0"/>
          <c:order val="0"/>
          <c:spPr>
            <a:pattFill prst="ltUpDiag">
              <a:fgClr>
                <a:srgbClr val="000000"/>
              </a:fgClr>
              <a:bgClr>
                <a:schemeClr val="bg1"/>
              </a:bgClr>
            </a:pattFill>
            <a:ln w="12700">
              <a:solidFill>
                <a:sysClr val="windowText" lastClr="000000"/>
              </a:solidFill>
            </a:ln>
            <a:effectLst>
              <a:outerShdw sx="81000" sy="81000" algn="ctr" rotWithShape="0">
                <a:srgbClr val="000000">
                  <a:alpha val="0"/>
                </a:srgbClr>
              </a:outerShdw>
            </a:effectLst>
          </c:spPr>
          <c:invertIfNegative val="0"/>
          <c:dLbls>
            <c:spPr>
              <a:solidFill>
                <a:schemeClr val="bg1"/>
              </a:solidFill>
              <a:ln>
                <a:noFill/>
              </a:ln>
              <a:effectLst/>
            </c:spPr>
            <c:txPr>
              <a:bodyPr rot="0" spcFirstLastPara="1" vertOverflow="ellipsis" horzOverflow="overflow" vert="horz" wrap="square" lIns="38100" tIns="19050" rIns="38100" bIns="19050" anchor="ctr" anchorCtr="1">
                <a:spAutoFit/>
              </a:bodyPr>
              <a:lstStyle/>
              <a:p>
                <a:pPr algn="ctr" rtl="0">
                  <a:defRPr lang="ja-JP" altLang="en-US" sz="65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'61(製本)'!$M$2:$M$16</c:f>
              <c:strCache>
                <c:ptCount val="15"/>
                <c:pt idx="0">
                  <c:v>令和元年～令和2年</c:v>
                </c:pt>
                <c:pt idx="1">
                  <c:v>平成30年～令和元年</c:v>
                </c:pt>
                <c:pt idx="2">
                  <c:v>平成29年～平成30年</c:v>
                </c:pt>
                <c:pt idx="3">
                  <c:v>平成28年～平成29年</c:v>
                </c:pt>
                <c:pt idx="4">
                  <c:v>平成27年～平成28年</c:v>
                </c:pt>
                <c:pt idx="5">
                  <c:v>平成26年～平成27年</c:v>
                </c:pt>
                <c:pt idx="6">
                  <c:v>平成25年～平成26年</c:v>
                </c:pt>
                <c:pt idx="7">
                  <c:v>平成24年～平成25年</c:v>
                </c:pt>
                <c:pt idx="8">
                  <c:v>平成23年～平成24年</c:v>
                </c:pt>
                <c:pt idx="9">
                  <c:v>平成22年～平成23年</c:v>
                </c:pt>
                <c:pt idx="10">
                  <c:v>平成21年～平成22年</c:v>
                </c:pt>
                <c:pt idx="11">
                  <c:v>平成20年～平成21年</c:v>
                </c:pt>
                <c:pt idx="12">
                  <c:v>平成19年～平成20年</c:v>
                </c:pt>
                <c:pt idx="13">
                  <c:v>平成18年～平成19年</c:v>
                </c:pt>
                <c:pt idx="14">
                  <c:v>平成17年～平成18年</c:v>
                </c:pt>
              </c:strCache>
            </c:strRef>
          </c:cat>
          <c:val>
            <c:numRef>
              <c:f>'61(製本)'!$O$2:$O$16</c:f>
              <c:numCache>
                <c:formatCode>#,##0_);[Red]\(#,##0\)</c:formatCode>
                <c:ptCount val="15"/>
                <c:pt idx="0">
                  <c:v>65804</c:v>
                </c:pt>
                <c:pt idx="1">
                  <c:v>66741</c:v>
                </c:pt>
                <c:pt idx="2">
                  <c:v>88303.184999999998</c:v>
                </c:pt>
                <c:pt idx="3">
                  <c:v>98279</c:v>
                </c:pt>
                <c:pt idx="4">
                  <c:v>96833</c:v>
                </c:pt>
                <c:pt idx="5">
                  <c:v>84477.726999999999</c:v>
                </c:pt>
                <c:pt idx="6">
                  <c:v>94190.98</c:v>
                </c:pt>
                <c:pt idx="7">
                  <c:v>80846.48</c:v>
                </c:pt>
                <c:pt idx="8">
                  <c:v>80059</c:v>
                </c:pt>
                <c:pt idx="9">
                  <c:v>112933</c:v>
                </c:pt>
                <c:pt idx="10">
                  <c:v>129629</c:v>
                </c:pt>
                <c:pt idx="11">
                  <c:v>148755</c:v>
                </c:pt>
                <c:pt idx="12">
                  <c:v>120749</c:v>
                </c:pt>
                <c:pt idx="13">
                  <c:v>127773</c:v>
                </c:pt>
                <c:pt idx="14">
                  <c:v>115892</c:v>
                </c:pt>
              </c:numCache>
            </c:numRef>
          </c:val>
          <c:extLst>
            <c:ext xmlns:c16="http://schemas.microsoft.com/office/drawing/2014/chart" uri="{C3380CC4-5D6E-409C-BE32-E72D297353CC}">
              <c16:uniqueId val="{00000000-F044-4D63-9F42-A4B78C7A7F56}"/>
            </c:ext>
          </c:extLst>
        </c:ser>
        <c:dLbls>
          <c:showLegendKey val="0"/>
          <c:showVal val="1"/>
          <c:showCatName val="0"/>
          <c:showSerName val="0"/>
          <c:showPercent val="0"/>
          <c:showBubbleSize val="0"/>
        </c:dLbls>
        <c:gapWidth val="40"/>
        <c:axId val="1"/>
        <c:axId val="2"/>
      </c:barChart>
      <c:catAx>
        <c:axId val="1"/>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horzOverflow="overflow" vert="horz"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crossAx val="2"/>
        <c:crosses val="autoZero"/>
        <c:auto val="1"/>
        <c:lblAlgn val="ctr"/>
        <c:lblOffset val="100"/>
        <c:noMultiLvlLbl val="0"/>
      </c:catAx>
      <c:valAx>
        <c:axId val="2"/>
        <c:scaling>
          <c:orientation val="minMax"/>
          <c:max val="160000"/>
          <c:min val="0"/>
        </c:scaling>
        <c:delete val="0"/>
        <c:axPos val="b"/>
        <c:majorGridlines>
          <c:spPr>
            <a:ln w="9525" cap="flat" cmpd="sng" algn="ctr">
              <a:noFill/>
              <a:round/>
            </a:ln>
            <a:effectLst/>
          </c:spPr>
        </c:majorGridlines>
        <c:numFmt formatCode="#,##0_);[Red]\(#,##0\)" sourceLinked="0"/>
        <c:majorTickMark val="out"/>
        <c:minorTickMark val="none"/>
        <c:tickLblPos val="low"/>
        <c:spPr>
          <a:noFill/>
          <a:ln w="9525">
            <a:solidFill>
              <a:srgbClr val="000000"/>
            </a:solidFill>
          </a:ln>
          <a:effectLst/>
        </c:spPr>
        <c:txPr>
          <a:bodyPr rot="-60000000" spcFirstLastPara="1" vertOverflow="ellipsis" horzOverflow="overflow" vert="horz"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crossAx val="1"/>
        <c:crosses val="autoZero"/>
        <c:crossBetween val="between"/>
      </c:valAx>
      <c:spPr>
        <a:noFill/>
        <a:ln>
          <a:noFill/>
        </a:ln>
        <a:effectLst/>
      </c:spPr>
    </c:plotArea>
    <c:plotVisOnly val="1"/>
    <c:dispBlanksAs val="gap"/>
    <c:showDLblsOverMax val="0"/>
  </c:chart>
  <c:spPr>
    <a:noFill/>
    <a:ln w="9525" cap="flat" cmpd="sng" algn="ctr">
      <a:noFill/>
      <a:round/>
    </a:ln>
    <a:effectLst/>
  </c:spPr>
  <c:txPr>
    <a:bodyPr vertOverflow="overflow" horzOverflow="overflow" anchor="ctr" anchorCtr="1"/>
    <a:lstStyle/>
    <a:p>
      <a:pPr algn="ctr" rtl="0">
        <a:defRPr lang="ja-JP" altLang="en-US"/>
      </a:pPr>
      <a:endParaRPr lang="ja-JP"/>
    </a:p>
  </c:txPr>
  <c:printSettings>
    <c:headerFooter/>
    <c:pageMargins b="0.75" l="0.7" r="0.7" t="0.75" header="0.3" footer="0.3"/>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0130208757187E-2"/>
          <c:y val="4.1420198125073415E-2"/>
          <c:w val="0.88666981627296593"/>
          <c:h val="0.8939755016930897"/>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spPr>
              <a:solidFill>
                <a:srgbClr val="FFFFFF"/>
              </a:solidFill>
            </c:spPr>
            <c:txPr>
              <a:bodyPr rot="0" horzOverflow="overflow" anchor="ctr" anchorCtr="1">
                <a:spAutoFit/>
              </a:bodyPr>
              <a:lstStyle/>
              <a:p>
                <a:pPr algn="ctr" rtl="0">
                  <a:defRPr sz="650">
                    <a:solidFill>
                      <a:srgbClr val="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'61(製本)'!$M$2:$M$16</c:f>
              <c:strCache>
                <c:ptCount val="15"/>
                <c:pt idx="0">
                  <c:v>令和元年～令和2年</c:v>
                </c:pt>
                <c:pt idx="1">
                  <c:v>平成30年～令和元年</c:v>
                </c:pt>
                <c:pt idx="2">
                  <c:v>平成29年～平成30年</c:v>
                </c:pt>
                <c:pt idx="3">
                  <c:v>平成28年～平成29年</c:v>
                </c:pt>
                <c:pt idx="4">
                  <c:v>平成27年～平成28年</c:v>
                </c:pt>
                <c:pt idx="5">
                  <c:v>平成26年～平成27年</c:v>
                </c:pt>
                <c:pt idx="6">
                  <c:v>平成25年～平成26年</c:v>
                </c:pt>
                <c:pt idx="7">
                  <c:v>平成24年～平成25年</c:v>
                </c:pt>
                <c:pt idx="8">
                  <c:v>平成23年～平成24年</c:v>
                </c:pt>
                <c:pt idx="9">
                  <c:v>平成22年～平成23年</c:v>
                </c:pt>
                <c:pt idx="10">
                  <c:v>平成21年～平成22年</c:v>
                </c:pt>
                <c:pt idx="11">
                  <c:v>平成20年～平成21年</c:v>
                </c:pt>
                <c:pt idx="12">
                  <c:v>平成19年～平成20年</c:v>
                </c:pt>
                <c:pt idx="13">
                  <c:v>平成18年～平成19年</c:v>
                </c:pt>
                <c:pt idx="14">
                  <c:v>平成17年～平成18年</c:v>
                </c:pt>
              </c:strCache>
            </c:strRef>
          </c:cat>
          <c:val>
            <c:numRef>
              <c:f>'61(製本)'!$N$2:$N$16</c:f>
              <c:numCache>
                <c:formatCode>#,##0_);[Red]\(#,##0\)</c:formatCode>
                <c:ptCount val="15"/>
                <c:pt idx="0">
                  <c:v>2832</c:v>
                </c:pt>
                <c:pt idx="1">
                  <c:v>3124</c:v>
                </c:pt>
                <c:pt idx="2">
                  <c:v>4016</c:v>
                </c:pt>
                <c:pt idx="3">
                  <c:v>4359</c:v>
                </c:pt>
                <c:pt idx="4">
                  <c:v>4420</c:v>
                </c:pt>
                <c:pt idx="5">
                  <c:v>3880.5349999999999</c:v>
                </c:pt>
                <c:pt idx="6">
                  <c:v>4369.9340000000002</c:v>
                </c:pt>
                <c:pt idx="7">
                  <c:v>3819.82</c:v>
                </c:pt>
                <c:pt idx="8">
                  <c:v>3616</c:v>
                </c:pt>
                <c:pt idx="9">
                  <c:v>4935</c:v>
                </c:pt>
                <c:pt idx="10">
                  <c:v>5731</c:v>
                </c:pt>
                <c:pt idx="11">
                  <c:v>6722</c:v>
                </c:pt>
                <c:pt idx="12">
                  <c:v>5707</c:v>
                </c:pt>
                <c:pt idx="13">
                  <c:v>5983</c:v>
                </c:pt>
                <c:pt idx="14">
                  <c:v>5511</c:v>
                </c:pt>
              </c:numCache>
            </c:numRef>
          </c:val>
          <c:extLst>
            <c:ext xmlns:c16="http://schemas.microsoft.com/office/drawing/2014/chart" uri="{C3380CC4-5D6E-409C-BE32-E72D297353CC}">
              <c16:uniqueId val="{00000000-452C-447A-9C5A-2D60E450BD16}"/>
            </c:ext>
          </c:extLst>
        </c:ser>
        <c:dLbls>
          <c:showLegendKey val="0"/>
          <c:showVal val="1"/>
          <c:showCatName val="0"/>
          <c:showSerName val="0"/>
          <c:showPercent val="0"/>
          <c:showBubbleSize val="0"/>
        </c:dLbls>
        <c:gapWidth val="40"/>
        <c:axId val="1"/>
        <c:axId val="2"/>
      </c:barChart>
      <c:catAx>
        <c:axId val="1"/>
        <c:scaling>
          <c:orientation val="minMax"/>
        </c:scaling>
        <c:delete val="0"/>
        <c:axPos val="r"/>
        <c:numFmt formatCode="General" sourceLinked="0"/>
        <c:majorTickMark val="none"/>
        <c:minorTickMark val="none"/>
        <c:tickLblPos val="none"/>
        <c:spPr>
          <a:ln w="12700">
            <a:solidFill>
              <a:srgbClr val="000000"/>
            </a:solidFill>
            <a:prstDash val="solid"/>
          </a:ln>
        </c:spPr>
        <c:txPr>
          <a:bodyPr horzOverflow="overflow" anchor="ctr" anchorCtr="1"/>
          <a:lstStyle/>
          <a:p>
            <a:pPr algn="ctr" rtl="0">
              <a:defRPr sz="575">
                <a:solidFill>
                  <a:srgbClr val="000000"/>
                </a:solidFill>
              </a:defRPr>
            </a:pPr>
            <a:endParaRPr lang="ja-JP"/>
          </a:p>
        </c:txPr>
        <c:crossAx val="2"/>
        <c:crosses val="autoZero"/>
        <c:auto val="1"/>
        <c:lblAlgn val="ctr"/>
        <c:lblOffset val="100"/>
        <c:noMultiLvlLbl val="0"/>
      </c:catAx>
      <c:valAx>
        <c:axId val="2"/>
        <c:scaling>
          <c:orientation val="maxMin"/>
          <c:max val="8000"/>
        </c:scaling>
        <c:delete val="0"/>
        <c:axPos val="b"/>
        <c:numFmt formatCode="#,##0_);[Red]\(#,##0\)" sourceLinked="1"/>
        <c:majorTickMark val="out"/>
        <c:minorTickMark val="none"/>
        <c:tickLblPos val="low"/>
        <c:spPr>
          <a:ln w="12700">
            <a:solidFill>
              <a:srgbClr val="000000"/>
            </a:solidFill>
            <a:prstDash val="solid"/>
          </a:ln>
        </c:spPr>
        <c:txPr>
          <a:bodyPr horzOverflow="overflow" anchor="ctr" anchorCtr="1"/>
          <a:lstStyle/>
          <a:p>
            <a:pPr algn="ctr" rtl="0">
              <a:defRPr sz="900">
                <a:solidFill>
                  <a:srgbClr val="000000"/>
                </a:solidFill>
              </a:defRPr>
            </a:pPr>
            <a:endParaRPr lang="ja-JP"/>
          </a:p>
        </c:txPr>
        <c:crossAx val="1"/>
        <c:crosses val="autoZero"/>
        <c:crossBetween val="between"/>
      </c:valAx>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635014836795414E-2"/>
          <c:y val="8.0837585962390046E-2"/>
          <c:w val="0.85905044510385764"/>
          <c:h val="0.83968476926393243"/>
        </c:manualLayout>
      </c:layout>
      <c:barChart>
        <c:barDir val="col"/>
        <c:grouping val="clustered"/>
        <c:varyColors val="0"/>
        <c:ser>
          <c:idx val="0"/>
          <c:order val="0"/>
          <c:tx>
            <c:strRef>
              <c:f>'61(製本)'!$N$20</c:f>
              <c:strCache>
                <c:ptCount val="1"/>
                <c:pt idx="0">
                  <c:v>数量</c:v>
                </c:pt>
              </c:strCache>
            </c:strRef>
          </c:tx>
          <c:spPr>
            <a:pattFill prst="ltUpDiag">
              <a:fgClr>
                <a:srgbClr val="000000"/>
              </a:fgClr>
              <a:bgClr>
                <a:srgbClr val="FFFFFF"/>
              </a:bgClr>
            </a:pattFill>
            <a:ln w="12700">
              <a:solidFill>
                <a:srgbClr val="000000"/>
              </a:solidFill>
              <a:prstDash val="solid"/>
            </a:ln>
          </c:spPr>
          <c:invertIfNegative val="0"/>
          <c:dLbls>
            <c:spPr>
              <a:solidFill>
                <a:schemeClr val="bg1"/>
              </a:solidFill>
              <a:ln>
                <a:noFill/>
              </a:ln>
              <a:effectLst/>
            </c:spPr>
            <c:txPr>
              <a:bodyPr wrap="square" lIns="38100" tIns="19050" rIns="38100" bIns="19050" anchor="ctr">
                <a:spAutoFit/>
              </a:bodyPr>
              <a:lstStyle/>
              <a:p>
                <a:pPr>
                  <a:defRPr sz="120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'61(製本)'!$O$19:$T$19</c:f>
              <c:strCache>
                <c:ptCount val="6"/>
                <c:pt idx="0">
                  <c:v>平成27年度</c:v>
                </c:pt>
                <c:pt idx="1">
                  <c:v>平成28年度</c:v>
                </c:pt>
                <c:pt idx="2">
                  <c:v>平成29年度</c:v>
                </c:pt>
                <c:pt idx="3">
                  <c:v>平成30年度</c:v>
                </c:pt>
                <c:pt idx="4">
                  <c:v>令和元年度</c:v>
                </c:pt>
                <c:pt idx="5">
                  <c:v>令和2年度</c:v>
                </c:pt>
              </c:strCache>
            </c:strRef>
          </c:cat>
          <c:val>
            <c:numRef>
              <c:f>'61(製本)'!$O$20:$T$20</c:f>
              <c:numCache>
                <c:formatCode>#,##0_);[Red]\(#,##0\)</c:formatCode>
                <c:ptCount val="6"/>
                <c:pt idx="0">
                  <c:v>3676</c:v>
                </c:pt>
                <c:pt idx="1">
                  <c:v>3534</c:v>
                </c:pt>
                <c:pt idx="2">
                  <c:v>3570</c:v>
                </c:pt>
                <c:pt idx="3">
                  <c:v>3173</c:v>
                </c:pt>
                <c:pt idx="4">
                  <c:v>2716</c:v>
                </c:pt>
                <c:pt idx="5">
                  <c:v>2926</c:v>
                </c:pt>
              </c:numCache>
            </c:numRef>
          </c:val>
          <c:extLst>
            <c:ext xmlns:c16="http://schemas.microsoft.com/office/drawing/2014/chart" uri="{C3380CC4-5D6E-409C-BE32-E72D297353CC}">
              <c16:uniqueId val="{00000000-3543-4A53-B5EA-C3A3DFF9C511}"/>
            </c:ext>
          </c:extLst>
        </c:ser>
        <c:dLbls>
          <c:showLegendKey val="0"/>
          <c:showVal val="1"/>
          <c:showCatName val="0"/>
          <c:showSerName val="0"/>
          <c:showPercent val="0"/>
          <c:showBubbleSize val="0"/>
        </c:dLbls>
        <c:gapWidth val="40"/>
        <c:axId val="1"/>
        <c:axId val="2"/>
      </c:barChart>
      <c:lineChart>
        <c:grouping val="standard"/>
        <c:varyColors val="0"/>
        <c:ser>
          <c:idx val="1"/>
          <c:order val="1"/>
          <c:tx>
            <c:strRef>
              <c:f>'61(製本)'!$N$21</c:f>
              <c:strCache>
                <c:ptCount val="1"/>
                <c:pt idx="0">
                  <c:v>生産高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Pt>
            <c:idx val="5"/>
            <c:bubble3D val="0"/>
            <c:extLst>
              <c:ext xmlns:c16="http://schemas.microsoft.com/office/drawing/2014/chart" uri="{C3380CC4-5D6E-409C-BE32-E72D297353CC}">
                <c16:uniqueId val="{00000001-3543-4A53-B5EA-C3A3DFF9C511}"/>
              </c:ext>
            </c:extLst>
          </c:dPt>
          <c:dLbls>
            <c:dLbl>
              <c:idx val="5"/>
              <c:spPr>
                <a:solidFill>
                  <a:schemeClr val="bg1"/>
                </a:solidFill>
                <a:ln>
                  <a:noFill/>
                </a:ln>
                <a:effectLst/>
              </c:spPr>
              <c:txPr>
                <a:bodyPr horzOverflow="overflow" wrap="square" lIns="38100" tIns="19050" rIns="38100" bIns="19050">
                  <a:spAutoFit/>
                </a:bodyPr>
                <a:lstStyle/>
                <a:p>
                  <a:pPr>
                    <a:defRPr sz="1000">
                      <a:solidFill>
                        <a:srgbClr val="000000"/>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3543-4A53-B5EA-C3A3DFF9C511}"/>
                </c:ext>
              </c:extLst>
            </c:dLbl>
            <c:spPr>
              <a:solidFill>
                <a:schemeClr val="bg1"/>
              </a:solidFill>
              <a:ln>
                <a:noFill/>
              </a:ln>
              <a:effectLst/>
            </c:spPr>
            <c:txPr>
              <a:bodyPr rot="0" horzOverflow="overflow" wrap="square" lIns="38100" tIns="19050" rIns="38100" bIns="19050" anchor="ctr" anchorCtr="1">
                <a:spAutoFit/>
              </a:bodyPr>
              <a:lstStyle/>
              <a:p>
                <a:pPr algn="ctr" rtl="0">
                  <a:defRPr sz="10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'61(製本)'!$O$19:$T$19</c:f>
              <c:strCache>
                <c:ptCount val="6"/>
                <c:pt idx="0">
                  <c:v>平成27年度</c:v>
                </c:pt>
                <c:pt idx="1">
                  <c:v>平成28年度</c:v>
                </c:pt>
                <c:pt idx="2">
                  <c:v>平成29年度</c:v>
                </c:pt>
                <c:pt idx="3">
                  <c:v>平成30年度</c:v>
                </c:pt>
                <c:pt idx="4">
                  <c:v>令和元年度</c:v>
                </c:pt>
                <c:pt idx="5">
                  <c:v>令和2年度</c:v>
                </c:pt>
              </c:strCache>
            </c:strRef>
          </c:cat>
          <c:val>
            <c:numRef>
              <c:f>'61(製本)'!$O$21:$T$21</c:f>
              <c:numCache>
                <c:formatCode>0.00</c:formatCode>
                <c:ptCount val="6"/>
                <c:pt idx="0">
                  <c:v>1.46065</c:v>
                </c:pt>
                <c:pt idx="1">
                  <c:v>1.8974200000000001</c:v>
                </c:pt>
                <c:pt idx="2">
                  <c:v>2.1312700000000002</c:v>
                </c:pt>
                <c:pt idx="3">
                  <c:v>1.95696</c:v>
                </c:pt>
                <c:pt idx="4">
                  <c:v>1.76054</c:v>
                </c:pt>
                <c:pt idx="5">
                  <c:v>1.8901699999999999</c:v>
                </c:pt>
              </c:numCache>
            </c:numRef>
          </c:val>
          <c:smooth val="0"/>
          <c:extLst>
            <c:ext xmlns:c16="http://schemas.microsoft.com/office/drawing/2014/chart" uri="{C3380CC4-5D6E-409C-BE32-E72D297353CC}">
              <c16:uniqueId val="{00000002-3543-4A53-B5EA-C3A3DFF9C511}"/>
            </c:ext>
          </c:extLst>
        </c:ser>
        <c:dLbls>
          <c:showLegendKey val="0"/>
          <c:showVal val="1"/>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12700">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明朝"/>
                    <a:ea typeface="ＭＳ Ｐ明朝"/>
                    <a:cs typeface="ＭＳ Ｐ明朝"/>
                  </a:rPr>
                  <a:t>（反）</a:t>
                </a:r>
              </a:p>
            </c:rich>
          </c:tx>
          <c:layout>
            <c:manualLayout>
              <c:xMode val="edge"/>
              <c:yMode val="edge"/>
              <c:x val="2.2749715986994164E-2"/>
              <c:y val="2.0312408094865519E-2"/>
            </c:manualLayout>
          </c:layout>
          <c:overlay val="0"/>
          <c:spPr>
            <a:noFill/>
            <a:ln w="25400">
              <a:noFill/>
            </a:ln>
          </c:spPr>
        </c:title>
        <c:numFmt formatCode="#,##0_ " sourceLinked="0"/>
        <c:majorTickMark val="out"/>
        <c:minorTickMark val="none"/>
        <c:tickLblPos val="nextTo"/>
        <c:spPr>
          <a:ln w="12700">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one"/>
        <c:crossAx val="12"/>
        <c:crossesAt val="0"/>
        <c:auto val="1"/>
        <c:lblAlgn val="ctr"/>
        <c:lblOffset val="100"/>
        <c:noMultiLvlLbl val="0"/>
      </c:catAx>
      <c:valAx>
        <c:axId val="12"/>
        <c:scaling>
          <c:orientation val="minMax"/>
          <c:max val="8"/>
          <c:min val="1"/>
        </c:scaling>
        <c:delete val="0"/>
        <c:axPos val="r"/>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明朝"/>
                    <a:ea typeface="ＭＳ Ｐ明朝"/>
                    <a:cs typeface="ＭＳ Ｐ明朝"/>
                  </a:rPr>
                  <a:t>（億円）</a:t>
                </a:r>
              </a:p>
            </c:rich>
          </c:tx>
          <c:layout>
            <c:manualLayout>
              <c:xMode val="edge"/>
              <c:yMode val="edge"/>
              <c:x val="0.93422352802914566"/>
              <c:y val="2.1611537458451943E-2"/>
            </c:manualLayout>
          </c:layout>
          <c:overlay val="0"/>
          <c:spPr>
            <a:noFill/>
            <a:ln w="25400">
              <a:noFill/>
            </a:ln>
          </c:spPr>
        </c:title>
        <c:numFmt formatCode="0.00" sourceLinked="1"/>
        <c:majorTickMark val="out"/>
        <c:minorTickMark val="none"/>
        <c:tickLblPos val="nextTo"/>
        <c:spPr>
          <a:ln w="12700">
            <a:solidFill>
              <a:srgbClr val="000000"/>
            </a:solidFill>
            <a:prstDash val="solid"/>
          </a:ln>
        </c:spPr>
        <c:txPr>
          <a:bodyPr rot="0" horzOverflow="overflow" anchor="ctr" anchorCtr="1"/>
          <a:lstStyle/>
          <a:p>
            <a:pPr algn="ctr" rtl="0">
              <a:defRPr sz="800">
                <a:solidFill>
                  <a:srgbClr val="000000"/>
                </a:solidFill>
              </a:defRPr>
            </a:pPr>
            <a:endParaRPr lang="ja-JP"/>
          </a:p>
        </c:txPr>
        <c:crossAx val="11"/>
        <c:crosses val="max"/>
        <c:crossBetween val="between"/>
      </c:valAx>
      <c:spPr>
        <a:noFill/>
        <a:ln w="25400">
          <a:noFill/>
        </a:ln>
      </c:spPr>
    </c:plotArea>
    <c:legend>
      <c:legendPos val="t"/>
      <c:layout>
        <c:manualLayout>
          <c:xMode val="edge"/>
          <c:yMode val="edge"/>
          <c:x val="0.52170602487623663"/>
          <c:y val="3.6625323605032158E-2"/>
          <c:w val="0.26126884988644439"/>
          <c:h val="9.2969091421333194E-2"/>
        </c:manualLayout>
      </c:layout>
      <c:overlay val="0"/>
      <c:spPr>
        <a:noFill/>
        <a:ln w="25400">
          <a:noFill/>
        </a:ln>
      </c:spPr>
      <c:txPr>
        <a:bodyPr horzOverflow="overflow" anchor="ctr" anchorCtr="1"/>
        <a:lstStyle/>
        <a:p>
          <a:pPr algn="l" rtl="0">
            <a:defRPr sz="1010">
              <a:solidFill>
                <a:srgbClr val="000000"/>
              </a:solidFill>
            </a:defRPr>
          </a:pPr>
          <a:endParaRPr lang="ja-JP"/>
        </a:p>
      </c:txPr>
    </c:legend>
    <c:plotVisOnly val="1"/>
    <c:dispBlanksAs val="gap"/>
    <c:showDLblsOverMax val="0"/>
  </c:chart>
  <c:spPr>
    <a:noFill/>
    <a:ln w="9525">
      <a:noFill/>
    </a:ln>
  </c:spPr>
  <c:txPr>
    <a:bodyPr horzOverflow="overflow" anchor="ctr" anchorCtr="1"/>
    <a:lstStyle/>
    <a:p>
      <a:pPr algn="ctr" rtl="0">
        <a:defRPr lang="ja-JP" altLang="en-US" sz="20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paperSize="9" orientation="landscape" horizontalDpi="300" verticalDpi="300"/>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166822646668669"/>
          <c:y val="9.1787872640552548E-2"/>
          <c:w val="0.60833828400295697"/>
          <c:h val="0.82125991309968671"/>
        </c:manualLayout>
      </c:layout>
      <c:barChart>
        <c:barDir val="bar"/>
        <c:grouping val="clustered"/>
        <c:varyColors val="0"/>
        <c:ser>
          <c:idx val="0"/>
          <c:order val="0"/>
          <c:spPr>
            <a:pattFill prst="ltDnDiag">
              <a:fgClr>
                <a:srgbClr val="000000"/>
              </a:fgClr>
              <a:bgClr>
                <a:srgbClr val="FFFFFF"/>
              </a:bgClr>
            </a:pattFill>
            <a:ln w="12700">
              <a:solidFill>
                <a:srgbClr val="000000"/>
              </a:solidFill>
              <a:prstDash val="solid"/>
            </a:ln>
          </c:spPr>
          <c:invertIfNegative val="1"/>
          <c:dPt>
            <c:idx val="3"/>
            <c:invertIfNegative val="1"/>
            <c:bubble3D val="0"/>
            <c:extLst>
              <c:ext xmlns:c16="http://schemas.microsoft.com/office/drawing/2014/chart" uri="{C3380CC4-5D6E-409C-BE32-E72D297353CC}">
                <c16:uniqueId val="{00000000-0FB4-4856-920A-243DD3DAB0A2}"/>
              </c:ext>
            </c:extLst>
          </c:dPt>
          <c:dPt>
            <c:idx val="4"/>
            <c:invertIfNegative val="1"/>
            <c:bubble3D val="0"/>
            <c:extLst>
              <c:ext xmlns:c16="http://schemas.microsoft.com/office/drawing/2014/chart" uri="{C3380CC4-5D6E-409C-BE32-E72D297353CC}">
                <c16:uniqueId val="{00000001-0FB4-4856-920A-243DD3DAB0A2}"/>
              </c:ext>
            </c:extLst>
          </c:dPt>
          <c:dPt>
            <c:idx val="5"/>
            <c:invertIfNegative val="1"/>
            <c:bubble3D val="0"/>
            <c:extLst>
              <c:ext xmlns:c16="http://schemas.microsoft.com/office/drawing/2014/chart" uri="{C3380CC4-5D6E-409C-BE32-E72D297353CC}">
                <c16:uniqueId val="{00000002-0FB4-4856-920A-243DD3DAB0A2}"/>
              </c:ext>
            </c:extLst>
          </c:dPt>
          <c:dPt>
            <c:idx val="6"/>
            <c:invertIfNegative val="1"/>
            <c:bubble3D val="0"/>
            <c:extLst>
              <c:ext xmlns:c16="http://schemas.microsoft.com/office/drawing/2014/chart" uri="{C3380CC4-5D6E-409C-BE32-E72D297353CC}">
                <c16:uniqueId val="{00000003-0FB4-4856-920A-243DD3DAB0A2}"/>
              </c:ext>
            </c:extLst>
          </c:dPt>
          <c:dPt>
            <c:idx val="7"/>
            <c:invertIfNegative val="1"/>
            <c:bubble3D val="0"/>
            <c:extLst>
              <c:ext xmlns:c16="http://schemas.microsoft.com/office/drawing/2014/chart" uri="{C3380CC4-5D6E-409C-BE32-E72D297353CC}">
                <c16:uniqueId val="{00000004-0FB4-4856-920A-243DD3DAB0A2}"/>
              </c:ext>
            </c:extLst>
          </c:dPt>
          <c:dPt>
            <c:idx val="8"/>
            <c:invertIfNegative val="1"/>
            <c:bubble3D val="0"/>
            <c:extLst>
              <c:ext xmlns:c16="http://schemas.microsoft.com/office/drawing/2014/chart" uri="{C3380CC4-5D6E-409C-BE32-E72D297353CC}">
                <c16:uniqueId val="{00000005-0FB4-4856-920A-243DD3DAB0A2}"/>
              </c:ext>
            </c:extLst>
          </c:dPt>
          <c:dPt>
            <c:idx val="9"/>
            <c:invertIfNegative val="1"/>
            <c:bubble3D val="0"/>
            <c:extLst>
              <c:ext xmlns:c16="http://schemas.microsoft.com/office/drawing/2014/chart" uri="{C3380CC4-5D6E-409C-BE32-E72D297353CC}">
                <c16:uniqueId val="{00000006-0FB4-4856-920A-243DD3DAB0A2}"/>
              </c:ext>
            </c:extLst>
          </c:dPt>
          <c:dPt>
            <c:idx val="10"/>
            <c:invertIfNegative val="1"/>
            <c:bubble3D val="0"/>
            <c:extLst>
              <c:ext xmlns:c16="http://schemas.microsoft.com/office/drawing/2014/chart" uri="{C3380CC4-5D6E-409C-BE32-E72D297353CC}">
                <c16:uniqueId val="{00000007-0FB4-4856-920A-243DD3DAB0A2}"/>
              </c:ext>
            </c:extLst>
          </c:dPt>
          <c:dLbls>
            <c:dLbl>
              <c:idx val="3"/>
              <c:layout>
                <c:manualLayout>
                  <c:x val="-0.15630564851522469"/>
                  <c:y val="-1.0869957513317523E-2"/>
                </c:manualLayout>
              </c:layout>
              <c:spPr>
                <a:solidFill>
                  <a:srgbClr val="FFFFFF"/>
                </a:solidFill>
                <a:ln w="25400">
                  <a:noFill/>
                </a:ln>
              </c:spPr>
              <c:txPr>
                <a:bodyPr horzOverflow="overflow"/>
                <a:lstStyle/>
                <a:p>
                  <a:pPr>
                    <a:defRPr sz="2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B4-4856-920A-243DD3DAB0A2}"/>
                </c:ext>
              </c:extLst>
            </c:dLbl>
            <c:dLbl>
              <c:idx val="4"/>
              <c:layout>
                <c:manualLayout>
                  <c:x val="-0.16782196962682233"/>
                  <c:y val="-1.006436283232813E-2"/>
                </c:manualLayout>
              </c:layout>
              <c:spPr>
                <a:solidFill>
                  <a:srgbClr val="FFFFFF"/>
                </a:solidFill>
                <a:ln w="25400">
                  <a:noFill/>
                </a:ln>
              </c:spPr>
              <c:txPr>
                <a:bodyPr horzOverflow="overflow"/>
                <a:lstStyle/>
                <a:p>
                  <a:pPr>
                    <a:defRPr sz="2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B4-4856-920A-243DD3DAB0A2}"/>
                </c:ext>
              </c:extLst>
            </c:dLbl>
            <c:dLbl>
              <c:idx val="5"/>
              <c:layout>
                <c:manualLayout>
                  <c:x val="-0.18382109473618374"/>
                  <c:y val="-9.2592753343184366E-3"/>
                </c:manualLayout>
              </c:layout>
              <c:spPr>
                <a:solidFill>
                  <a:srgbClr val="FFFFFF"/>
                </a:solidFill>
                <a:ln w="25400">
                  <a:noFill/>
                </a:ln>
              </c:spPr>
              <c:txPr>
                <a:bodyPr horzOverflow="overflow"/>
                <a:lstStyle/>
                <a:p>
                  <a:pPr>
                    <a:defRPr sz="2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B4-4856-920A-243DD3DAB0A2}"/>
                </c:ext>
              </c:extLst>
            </c:dLbl>
            <c:dLbl>
              <c:idx val="6"/>
              <c:layout>
                <c:manualLayout>
                  <c:x val="-0.1828264797147999"/>
                  <c:y val="-1.3285128501600523E-2"/>
                </c:manualLayout>
              </c:layout>
              <c:spPr>
                <a:solidFill>
                  <a:srgbClr val="FFFFFF"/>
                </a:solidFill>
                <a:ln w="25400">
                  <a:noFill/>
                </a:ln>
              </c:spPr>
              <c:txPr>
                <a:bodyPr horzOverflow="overflow"/>
                <a:lstStyle/>
                <a:p>
                  <a:pPr>
                    <a:defRPr sz="2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B4-4856-920A-243DD3DAB0A2}"/>
                </c:ext>
              </c:extLst>
            </c:dLbl>
            <c:dLbl>
              <c:idx val="7"/>
              <c:layout>
                <c:manualLayout>
                  <c:x val="-0.20087533795578119"/>
                  <c:y val="-2.8181596730059381E-3"/>
                </c:manualLayout>
              </c:layout>
              <c:spPr>
                <a:solidFill>
                  <a:srgbClr val="FFFFFF"/>
                </a:solidFill>
                <a:ln w="25400">
                  <a:noFill/>
                </a:ln>
              </c:spPr>
              <c:txPr>
                <a:bodyPr horzOverflow="overflow"/>
                <a:lstStyle/>
                <a:p>
                  <a:pPr>
                    <a:defRPr sz="2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B4-4856-920A-243DD3DAB0A2}"/>
                </c:ext>
              </c:extLst>
            </c:dLbl>
            <c:dLbl>
              <c:idx val="8"/>
              <c:layout>
                <c:manualLayout>
                  <c:x val="-0.17873347003753384"/>
                  <c:y val="-1.6505894170872667E-2"/>
                </c:manualLayout>
              </c:layout>
              <c:spPr>
                <a:solidFill>
                  <a:srgbClr val="FFFFFF"/>
                </a:solidFill>
                <a:ln w="25400">
                  <a:noFill/>
                </a:ln>
              </c:spPr>
              <c:txPr>
                <a:bodyPr horzOverflow="overflow"/>
                <a:lstStyle/>
                <a:p>
                  <a:pPr>
                    <a:defRPr sz="2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B4-4856-920A-243DD3DAB0A2}"/>
                </c:ext>
              </c:extLst>
            </c:dLbl>
            <c:dLbl>
              <c:idx val="9"/>
              <c:layout>
                <c:manualLayout>
                  <c:x val="-0.18591194772782405"/>
                  <c:y val="-1.5700806672862822E-2"/>
                </c:manualLayout>
              </c:layout>
              <c:spPr>
                <a:solidFill>
                  <a:srgbClr val="FFFFFF"/>
                </a:solidFill>
                <a:ln w="25400">
                  <a:noFill/>
                </a:ln>
              </c:spPr>
              <c:txPr>
                <a:bodyPr horzOverflow="overflow"/>
                <a:lstStyle/>
                <a:p>
                  <a:pPr>
                    <a:defRPr sz="2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FB4-4856-920A-243DD3DAB0A2}"/>
                </c:ext>
              </c:extLst>
            </c:dLbl>
            <c:dLbl>
              <c:idx val="10"/>
              <c:layout>
                <c:manualLayout>
                  <c:x val="-0.23469780297352316"/>
                  <c:y val="-1.4895211991873636E-2"/>
                </c:manualLayout>
              </c:layout>
              <c:spPr>
                <a:solidFill>
                  <a:srgbClr val="FFFFFF"/>
                </a:solidFill>
                <a:ln w="25400">
                  <a:noFill/>
                </a:ln>
              </c:spPr>
              <c:txPr>
                <a:bodyPr horzOverflow="overflow"/>
                <a:lstStyle/>
                <a:p>
                  <a:pPr>
                    <a:defRPr sz="25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B4-4856-920A-243DD3DAB0A2}"/>
                </c:ext>
              </c:extLst>
            </c:dLbl>
            <c:spPr>
              <a:solidFill>
                <a:srgbClr val="FFFFFF"/>
              </a:solidFill>
              <a:ln w="25400">
                <a:noFill/>
              </a:ln>
            </c:spPr>
            <c:txPr>
              <a:bodyPr rot="0" horzOverflow="overflow" anchor="ctr" anchorCtr="1"/>
              <a:lstStyle/>
              <a:p>
                <a:pPr algn="ctr" rtl="0">
                  <a:defRPr sz="250">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'61(製本)'!$M$7:$M$17</c:f>
              <c:strCache>
                <c:ptCount val="10"/>
                <c:pt idx="0">
                  <c:v>平成26年～平成27年</c:v>
                </c:pt>
                <c:pt idx="1">
                  <c:v>平成25年～平成26年</c:v>
                </c:pt>
                <c:pt idx="2">
                  <c:v>平成24年～平成25年</c:v>
                </c:pt>
                <c:pt idx="3">
                  <c:v>平成23年～平成24年</c:v>
                </c:pt>
                <c:pt idx="4">
                  <c:v>平成22年～平成23年</c:v>
                </c:pt>
                <c:pt idx="5">
                  <c:v>平成21年～平成22年</c:v>
                </c:pt>
                <c:pt idx="6">
                  <c:v>平成20年～平成21年</c:v>
                </c:pt>
                <c:pt idx="7">
                  <c:v>平成19年～平成20年</c:v>
                </c:pt>
                <c:pt idx="8">
                  <c:v>平成18年～平成19年</c:v>
                </c:pt>
                <c:pt idx="9">
                  <c:v>平成17年～平成18年</c:v>
                </c:pt>
              </c:strCache>
            </c:strRef>
          </c:cat>
          <c:val>
            <c:numRef>
              <c:f>'61(製本)'!$N$7:$N$17</c:f>
              <c:numCache>
                <c:formatCode>#,##0_);[Red]\(#,##0\)</c:formatCode>
                <c:ptCount val="11"/>
                <c:pt idx="0">
                  <c:v>3880.5349999999999</c:v>
                </c:pt>
                <c:pt idx="1">
                  <c:v>4369.9340000000002</c:v>
                </c:pt>
                <c:pt idx="2">
                  <c:v>3819.82</c:v>
                </c:pt>
                <c:pt idx="3">
                  <c:v>3616</c:v>
                </c:pt>
                <c:pt idx="4">
                  <c:v>4935</c:v>
                </c:pt>
                <c:pt idx="5">
                  <c:v>5731</c:v>
                </c:pt>
                <c:pt idx="6">
                  <c:v>6722</c:v>
                </c:pt>
                <c:pt idx="7">
                  <c:v>5707</c:v>
                </c:pt>
                <c:pt idx="8">
                  <c:v>5983</c:v>
                </c:pt>
                <c:pt idx="9">
                  <c:v>5511</c:v>
                </c:pt>
              </c:numCache>
            </c:numRef>
          </c:val>
          <c:extLst>
            <c:ext xmlns:c16="http://schemas.microsoft.com/office/drawing/2014/chart" uri="{C3380CC4-5D6E-409C-BE32-E72D297353CC}">
              <c16:uniqueId val="{00000009-0FB4-4856-920A-243DD3DAB0A2}"/>
            </c:ext>
          </c:extLst>
        </c:ser>
        <c:dLbls>
          <c:showLegendKey val="0"/>
          <c:showVal val="1"/>
          <c:showCatName val="0"/>
          <c:showSerName val="0"/>
          <c:showPercent val="0"/>
          <c:showBubbleSize val="0"/>
        </c:dLbls>
        <c:gapWidth val="40"/>
        <c:axId val="1"/>
        <c:axId val="2"/>
      </c:barChart>
      <c:catAx>
        <c:axId val="1"/>
        <c:scaling>
          <c:orientation val="minMax"/>
        </c:scaling>
        <c:delete val="0"/>
        <c:axPos val="r"/>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250">
                <a:solidFill>
                  <a:srgbClr val="000000"/>
                </a:solidFill>
              </a:defRPr>
            </a:pPr>
            <a:endParaRPr lang="ja-JP"/>
          </a:p>
        </c:txPr>
        <c:crossAx val="2"/>
        <c:crosses val="autoZero"/>
        <c:auto val="1"/>
        <c:lblAlgn val="ctr"/>
        <c:lblOffset val="100"/>
        <c:tickLblSkip val="1"/>
        <c:noMultiLvlLbl val="0"/>
      </c:catAx>
      <c:valAx>
        <c:axId val="2"/>
        <c:scaling>
          <c:orientation val="maxMin"/>
          <c:max val="30000"/>
        </c:scaling>
        <c:delete val="0"/>
        <c:axPos val="b"/>
        <c:numFmt formatCode="#,##0_);[Red]\(#,##0\)" sourceLinked="1"/>
        <c:majorTickMark val="in"/>
        <c:minorTickMark val="none"/>
        <c:tickLblPos val="nextTo"/>
        <c:spPr>
          <a:ln w="3175">
            <a:solidFill>
              <a:srgbClr val="000000"/>
            </a:solidFill>
            <a:prstDash val="solid"/>
          </a:ln>
        </c:spPr>
        <c:txPr>
          <a:bodyPr rot="0" horzOverflow="overflow" anchor="ctr" anchorCtr="1"/>
          <a:lstStyle/>
          <a:p>
            <a:pPr algn="ctr" rtl="0">
              <a:defRPr sz="250">
                <a:solidFill>
                  <a:srgbClr val="000000"/>
                </a:solidFill>
              </a:defRPr>
            </a:pPr>
            <a:endParaRPr lang="ja-JP"/>
          </a:p>
        </c:txPr>
        <c:crossAx val="1"/>
        <c:crosses val="autoZero"/>
        <c:crossBetween val="between"/>
        <c:majorUnit val="10000"/>
      </c:valAx>
      <c:spPr>
        <a:noFill/>
        <a:ln w="25400">
          <a:noFill/>
        </a:ln>
      </c:spPr>
    </c:plotArea>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22</xdr:col>
      <xdr:colOff>165100</xdr:colOff>
      <xdr:row>6</xdr:row>
      <xdr:rowOff>340360</xdr:rowOff>
    </xdr:from>
    <xdr:to>
      <xdr:col>31</xdr:col>
      <xdr:colOff>130175</xdr:colOff>
      <xdr:row>32</xdr:row>
      <xdr:rowOff>145415</xdr:rowOff>
    </xdr:to>
    <xdr:grpSp>
      <xdr:nvGrpSpPr>
        <xdr:cNvPr id="10" name="グループ化 9"/>
        <xdr:cNvGrpSpPr/>
      </xdr:nvGrpSpPr>
      <xdr:grpSpPr>
        <a:xfrm>
          <a:off x="16271875" y="2235835"/>
          <a:ext cx="6651625" cy="4672330"/>
          <a:chOff x="0" y="0"/>
          <a:chExt cx="6147352" cy="4707835"/>
        </a:xfrm>
      </xdr:grpSpPr>
      <xdr:grpSp>
        <xdr:nvGrpSpPr>
          <xdr:cNvPr id="9" name="グループ化 8"/>
          <xdr:cNvGrpSpPr/>
        </xdr:nvGrpSpPr>
        <xdr:grpSpPr>
          <a:xfrm>
            <a:off x="0" y="0"/>
            <a:ext cx="6147352" cy="4707835"/>
            <a:chOff x="0" y="0"/>
            <a:chExt cx="6147352" cy="4707835"/>
          </a:xfrm>
        </xdr:grpSpPr>
        <xdr:grpSp>
          <xdr:nvGrpSpPr>
            <xdr:cNvPr id="8" name="グループ化 7"/>
            <xdr:cNvGrpSpPr/>
          </xdr:nvGrpSpPr>
          <xdr:grpSpPr>
            <a:xfrm>
              <a:off x="0" y="0"/>
              <a:ext cx="6147352" cy="4707835"/>
              <a:chOff x="0" y="0"/>
              <a:chExt cx="6147352" cy="4707835"/>
            </a:xfrm>
          </xdr:grpSpPr>
          <xdr:grpSp>
            <xdr:nvGrpSpPr>
              <xdr:cNvPr id="7" name="グループ化 6"/>
              <xdr:cNvGrpSpPr/>
            </xdr:nvGrpSpPr>
            <xdr:grpSpPr>
              <a:xfrm>
                <a:off x="0" y="210792"/>
                <a:ext cx="6147352" cy="4497043"/>
                <a:chOff x="0" y="210792"/>
                <a:chExt cx="6147352" cy="4497043"/>
              </a:xfrm>
            </xdr:grpSpPr>
            <xdr:graphicFrame macro="">
              <xdr:nvGraphicFramePr>
                <xdr:cNvPr id="6145" name="Chart 1"/>
                <xdr:cNvGraphicFramePr/>
              </xdr:nvGraphicFramePr>
              <xdr:xfrm>
                <a:off x="0" y="210792"/>
                <a:ext cx="6147352" cy="44970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156" name="Text Box 12"/>
                <xdr:cNvSpPr txBox="1">
                  <a:spLocks noChangeArrowheads="1"/>
                </xdr:cNvSpPr>
              </xdr:nvSpPr>
              <xdr:spPr>
                <a:xfrm>
                  <a:off x="0" y="2458279"/>
                  <a:ext cx="677932" cy="546652"/>
                </a:xfrm>
                <a:prstGeom prst="rect">
                  <a:avLst/>
                </a:prstGeom>
                <a:noFill/>
                <a:ln w="9525">
                  <a:noFill/>
                  <a:miter lim="800000"/>
                  <a:headEnd/>
                  <a:tailEnd/>
                </a:ln>
              </xdr:spPr>
              <xdr:txBody>
                <a:bodyPr vertOverflow="clip" horzOverflow="overflow" wrap="square" lIns="27432" tIns="18288" rIns="27432" bIns="18288" anchor="ctr" upright="1"/>
                <a:lstStyle/>
                <a:p>
                  <a:pPr algn="ctr" rtl="0">
                    <a:defRPr sz="1000"/>
                  </a:pPr>
                  <a:r>
                    <a:rPr lang="en-US" altLang="ja-JP" sz="900" b="0" i="0" u="none" strike="noStrike" baseline="0">
                      <a:solidFill>
                        <a:srgbClr val="000000"/>
                      </a:solidFill>
                      <a:latin typeface="ＭＳ Ｐ明朝"/>
                      <a:ea typeface="ＭＳ Ｐ明朝"/>
                    </a:rPr>
                    <a:t>2005</a:t>
                  </a:r>
                  <a:r>
                    <a:rPr lang="ja-JP" altLang="en-US" sz="900" b="0" i="0" u="none" strike="noStrike" baseline="0">
                      <a:solidFill>
                        <a:srgbClr val="000000"/>
                      </a:solidFill>
                      <a:latin typeface="ＭＳ Ｐ明朝"/>
                      <a:ea typeface="ＭＳ Ｐ明朝"/>
                    </a:rPr>
                    <a:t>年</a:t>
                  </a:r>
                </a:p>
                <a:p>
                  <a:pPr algn="ctr" rtl="0">
                    <a:defRPr sz="1000"/>
                  </a:pPr>
                  <a:r>
                    <a:rPr lang="ja-JP" altLang="en-US" sz="900" b="0" i="0" u="none" strike="noStrike" baseline="0">
                      <a:solidFill>
                        <a:srgbClr val="000000"/>
                      </a:solidFill>
                      <a:latin typeface="ＭＳ Ｐ明朝"/>
                      <a:ea typeface="ＭＳ Ｐ明朝"/>
                    </a:rPr>
                    <a:t>（平成</a:t>
                  </a:r>
                  <a:r>
                    <a:rPr lang="en-US" altLang="ja-JP" sz="900" b="0" i="0" u="none" strike="noStrike" baseline="0">
                      <a:solidFill>
                        <a:srgbClr val="000000"/>
                      </a:solidFill>
                      <a:latin typeface="ＭＳ Ｐ明朝"/>
                      <a:ea typeface="ＭＳ Ｐ明朝"/>
                    </a:rPr>
                    <a:t>17</a:t>
                  </a:r>
                  <a:r>
                    <a:rPr lang="ja-JP" altLang="en-US" sz="900" b="0" i="0" u="none" strike="noStrike" baseline="0">
                      <a:solidFill>
                        <a:srgbClr val="000000"/>
                      </a:solidFill>
                      <a:latin typeface="ＭＳ Ｐ明朝"/>
                      <a:ea typeface="ＭＳ Ｐ明朝"/>
                    </a:rPr>
                    <a:t>年）</a:t>
                  </a:r>
                </a:p>
              </xdr:txBody>
            </xdr:sp>
            <xdr:sp macro="" textlink="">
              <xdr:nvSpPr>
                <xdr:cNvPr id="6157" name="Text Box 13"/>
                <xdr:cNvSpPr txBox="1">
                  <a:spLocks noChangeArrowheads="1"/>
                </xdr:cNvSpPr>
              </xdr:nvSpPr>
              <xdr:spPr>
                <a:xfrm>
                  <a:off x="42656" y="3098938"/>
                  <a:ext cx="677932" cy="546652"/>
                </a:xfrm>
                <a:prstGeom prst="rect">
                  <a:avLst/>
                </a:prstGeom>
                <a:noFill/>
                <a:ln w="9525">
                  <a:noFill/>
                  <a:miter lim="800000"/>
                  <a:headEnd/>
                  <a:tailEnd/>
                </a:ln>
              </xdr:spPr>
              <xdr:txBody>
                <a:bodyPr vertOverflow="clip" horzOverflow="overflow" wrap="square" lIns="27432" tIns="18288" rIns="27432" bIns="18288" anchor="ctr" upright="1"/>
                <a:lstStyle/>
                <a:p>
                  <a:pPr algn="ctr" rtl="0">
                    <a:defRPr sz="1000"/>
                  </a:pPr>
                  <a:r>
                    <a:rPr lang="en-US" altLang="ja-JP" sz="900" b="0" i="0" u="none" strike="noStrike" baseline="0">
                      <a:solidFill>
                        <a:srgbClr val="000000"/>
                      </a:solidFill>
                      <a:latin typeface="ＭＳ Ｐ明朝"/>
                      <a:ea typeface="ＭＳ Ｐ明朝"/>
                    </a:rPr>
                    <a:t>2010</a:t>
                  </a:r>
                  <a:r>
                    <a:rPr lang="ja-JP" altLang="en-US" sz="900" b="0" i="0" u="none" strike="noStrike" baseline="0">
                      <a:solidFill>
                        <a:srgbClr val="000000"/>
                      </a:solidFill>
                      <a:latin typeface="ＭＳ Ｐ明朝"/>
                      <a:ea typeface="ＭＳ Ｐ明朝"/>
                    </a:rPr>
                    <a:t>年</a:t>
                  </a:r>
                </a:p>
                <a:p>
                  <a:pPr algn="ctr" rtl="0">
                    <a:defRPr sz="1000"/>
                  </a:pPr>
                  <a:r>
                    <a:rPr lang="ja-JP" altLang="en-US" sz="900" b="0" i="0" u="none" strike="noStrike" baseline="0">
                      <a:solidFill>
                        <a:srgbClr val="000000"/>
                      </a:solidFill>
                      <a:latin typeface="ＭＳ Ｐ明朝"/>
                      <a:ea typeface="ＭＳ Ｐ明朝"/>
                    </a:rPr>
                    <a:t>（平成</a:t>
                  </a:r>
                  <a:r>
                    <a:rPr lang="en-US" altLang="ja-JP" sz="900" b="0" i="0" u="none" strike="noStrike" baseline="0">
                      <a:solidFill>
                        <a:srgbClr val="000000"/>
                      </a:solidFill>
                      <a:latin typeface="ＭＳ Ｐ明朝"/>
                      <a:ea typeface="ＭＳ Ｐ明朝"/>
                    </a:rPr>
                    <a:t>22</a:t>
                  </a:r>
                  <a:r>
                    <a:rPr lang="ja-JP" altLang="en-US" sz="900" b="0" i="0" u="none" strike="noStrike" baseline="0">
                      <a:solidFill>
                        <a:srgbClr val="000000"/>
                      </a:solidFill>
                      <a:latin typeface="ＭＳ Ｐ明朝"/>
                      <a:ea typeface="ＭＳ Ｐ明朝"/>
                    </a:rPr>
                    <a:t>年）</a:t>
                  </a:r>
                </a:p>
              </xdr:txBody>
            </xdr:sp>
          </xdr:grpSp>
          <xdr:sp macro="" textlink="">
            <xdr:nvSpPr>
              <xdr:cNvPr id="6154" name="Text Box 10"/>
              <xdr:cNvSpPr txBox="1">
                <a:spLocks noChangeArrowheads="1"/>
              </xdr:cNvSpPr>
            </xdr:nvSpPr>
            <xdr:spPr>
              <a:xfrm>
                <a:off x="49695" y="0"/>
                <a:ext cx="677932" cy="1540565"/>
              </a:xfrm>
              <a:prstGeom prst="rect">
                <a:avLst/>
              </a:prstGeom>
              <a:noFill/>
              <a:ln w="9525">
                <a:noFill/>
                <a:miter lim="800000"/>
                <a:headEnd/>
                <a:tailEnd/>
              </a:ln>
            </xdr:spPr>
            <xdr:txBody>
              <a:bodyPr vertOverflow="clip" horzOverflow="overflow" wrap="square" lIns="27432" tIns="18288" rIns="27432" bIns="18288" anchor="ctr" upright="1"/>
              <a:lstStyle/>
              <a:p>
                <a:pPr algn="ctr" rtl="0">
                  <a:defRPr sz="1000"/>
                </a:pPr>
                <a:r>
                  <a:rPr lang="en-US" altLang="ja-JP" sz="900" b="0" i="0" u="none" strike="noStrike" baseline="0">
                    <a:solidFill>
                      <a:srgbClr val="000000"/>
                    </a:solidFill>
                    <a:latin typeface="ＭＳ Ｐ明朝"/>
                    <a:ea typeface="ＭＳ Ｐ明朝"/>
                  </a:rPr>
                  <a:t>1995</a:t>
                </a:r>
                <a:r>
                  <a:rPr lang="ja-JP" altLang="en-US" sz="900" b="0" i="0" u="none" strike="noStrike" baseline="0">
                    <a:solidFill>
                      <a:srgbClr val="000000"/>
                    </a:solidFill>
                    <a:latin typeface="ＭＳ Ｐ明朝"/>
                    <a:ea typeface="ＭＳ Ｐ明朝"/>
                  </a:rPr>
                  <a:t>年</a:t>
                </a:r>
              </a:p>
              <a:p>
                <a:pPr algn="ctr" rtl="0">
                  <a:defRPr sz="1000"/>
                </a:pPr>
                <a:r>
                  <a:rPr lang="ja-JP" altLang="en-US" sz="900" b="0" i="0" u="none" strike="noStrike" baseline="0">
                    <a:solidFill>
                      <a:srgbClr val="000000"/>
                    </a:solidFill>
                    <a:latin typeface="ＭＳ Ｐ明朝"/>
                    <a:ea typeface="ＭＳ Ｐ明朝"/>
                  </a:rPr>
                  <a:t>（平成７年）</a:t>
                </a:r>
              </a:p>
            </xdr:txBody>
          </xdr:sp>
          <xdr:sp macro="" textlink="">
            <xdr:nvSpPr>
              <xdr:cNvPr id="6161" name="Line 17"/>
              <xdr:cNvSpPr>
                <a:spLocks noChangeShapeType="1"/>
              </xdr:cNvSpPr>
            </xdr:nvSpPr>
            <xdr:spPr>
              <a:xfrm flipV="1">
                <a:off x="2476500" y="941151"/>
                <a:ext cx="1440760" cy="210131"/>
              </a:xfrm>
              <a:prstGeom prst="line">
                <a:avLst/>
              </a:prstGeom>
              <a:noFill/>
              <a:ln w="9525">
                <a:solidFill>
                  <a:srgbClr val="000000"/>
                </a:solidFill>
                <a:round/>
                <a:headEnd/>
                <a:tailEnd/>
              </a:ln>
            </xdr:spPr>
          </xdr:sp>
          <xdr:sp macro="" textlink="">
            <xdr:nvSpPr>
              <xdr:cNvPr id="6162" name="Line 18"/>
              <xdr:cNvSpPr>
                <a:spLocks noChangeShapeType="1"/>
              </xdr:cNvSpPr>
            </xdr:nvSpPr>
            <xdr:spPr>
              <a:xfrm flipH="1">
                <a:off x="2045804" y="1631535"/>
                <a:ext cx="414076" cy="182356"/>
              </a:xfrm>
              <a:prstGeom prst="line">
                <a:avLst/>
              </a:prstGeom>
              <a:noFill/>
              <a:ln w="9525">
                <a:solidFill>
                  <a:srgbClr val="000000"/>
                </a:solidFill>
                <a:round/>
                <a:headEnd/>
                <a:tailEnd/>
              </a:ln>
            </xdr:spPr>
          </xdr:sp>
          <xdr:sp macro="" textlink="">
            <xdr:nvSpPr>
              <xdr:cNvPr id="6163" name="Line 19"/>
              <xdr:cNvSpPr>
                <a:spLocks noChangeShapeType="1"/>
              </xdr:cNvSpPr>
            </xdr:nvSpPr>
            <xdr:spPr>
              <a:xfrm flipH="1">
                <a:off x="1639956" y="2277967"/>
                <a:ext cx="438951" cy="198534"/>
              </a:xfrm>
              <a:prstGeom prst="line">
                <a:avLst/>
              </a:prstGeom>
              <a:noFill/>
              <a:ln w="9525">
                <a:solidFill>
                  <a:srgbClr val="000000"/>
                </a:solidFill>
                <a:round/>
                <a:headEnd/>
                <a:tailEnd/>
              </a:ln>
            </xdr:spPr>
          </xdr:sp>
          <xdr:sp macro="" textlink="">
            <xdr:nvSpPr>
              <xdr:cNvPr id="6178" name="Line 34"/>
              <xdr:cNvSpPr>
                <a:spLocks noChangeShapeType="1"/>
              </xdr:cNvSpPr>
            </xdr:nvSpPr>
            <xdr:spPr>
              <a:xfrm flipH="1">
                <a:off x="1501885" y="2948553"/>
                <a:ext cx="146050" cy="213332"/>
              </a:xfrm>
              <a:prstGeom prst="line">
                <a:avLst/>
              </a:prstGeom>
              <a:noFill/>
              <a:ln w="9525">
                <a:solidFill>
                  <a:srgbClr val="000000"/>
                </a:solidFill>
                <a:round/>
                <a:headEnd/>
                <a:tailEnd/>
              </a:ln>
            </xdr:spPr>
          </xdr:sp>
        </xdr:grpSp>
        <xdr:sp macro="" textlink="">
          <xdr:nvSpPr>
            <xdr:cNvPr id="6146" name="Text Box 2"/>
            <xdr:cNvSpPr txBox="1">
              <a:spLocks noChangeArrowheads="1"/>
            </xdr:cNvSpPr>
          </xdr:nvSpPr>
          <xdr:spPr>
            <a:xfrm>
              <a:off x="853109" y="434009"/>
              <a:ext cx="552450" cy="874644"/>
            </a:xfrm>
            <a:prstGeom prst="rect">
              <a:avLst/>
            </a:prstGeom>
            <a:noFill/>
            <a:ln w="9525">
              <a:noFill/>
              <a:miter lim="800000"/>
              <a:headEnd/>
              <a:tailEnd/>
            </a:ln>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専業農家</a:t>
              </a:r>
            </a:p>
          </xdr:txBody>
        </xdr:sp>
        <xdr:sp macro="" textlink="">
          <xdr:nvSpPr>
            <xdr:cNvPr id="6147" name="Text Box 3"/>
            <xdr:cNvSpPr txBox="1">
              <a:spLocks noChangeArrowheads="1"/>
            </xdr:cNvSpPr>
          </xdr:nvSpPr>
          <xdr:spPr>
            <a:xfrm>
              <a:off x="1262684" y="425726"/>
              <a:ext cx="1051063" cy="874644"/>
            </a:xfrm>
            <a:prstGeom prst="rect">
              <a:avLst/>
            </a:prstGeom>
            <a:noFill/>
            <a:ln w="9525">
              <a:noFill/>
              <a:miter lim="800000"/>
              <a:headEnd/>
              <a:tailEnd/>
            </a:ln>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第一種兼業農家</a:t>
              </a:r>
            </a:p>
          </xdr:txBody>
        </xdr:sp>
        <xdr:sp macro="" textlink="">
          <xdr:nvSpPr>
            <xdr:cNvPr id="6148" name="Text Box 4"/>
            <xdr:cNvSpPr txBox="1">
              <a:spLocks noChangeArrowheads="1"/>
            </xdr:cNvSpPr>
          </xdr:nvSpPr>
          <xdr:spPr>
            <a:xfrm>
              <a:off x="2947366" y="486189"/>
              <a:ext cx="831988" cy="484947"/>
            </a:xfrm>
            <a:prstGeom prst="rect">
              <a:avLst/>
            </a:prstGeom>
            <a:noFill/>
            <a:ln w="9525">
              <a:noFill/>
              <a:miter lim="800000"/>
              <a:headEnd/>
              <a:tailEnd/>
            </a:ln>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第二種兼業農家</a:t>
              </a:r>
            </a:p>
          </xdr:txBody>
        </xdr:sp>
      </xdr:grpSp>
      <xdr:sp macro="" textlink="">
        <xdr:nvSpPr>
          <xdr:cNvPr id="6155" name="Text Box 11"/>
          <xdr:cNvSpPr txBox="1">
            <a:spLocks noChangeArrowheads="1"/>
          </xdr:cNvSpPr>
        </xdr:nvSpPr>
        <xdr:spPr>
          <a:xfrm>
            <a:off x="0" y="1109677"/>
            <a:ext cx="677932" cy="536492"/>
          </a:xfrm>
          <a:prstGeom prst="rect">
            <a:avLst/>
          </a:prstGeom>
          <a:noFill/>
          <a:ln w="9525">
            <a:noFill/>
            <a:miter lim="800000"/>
            <a:headEnd/>
            <a:tailEnd/>
          </a:ln>
        </xdr:spPr>
        <xdr:txBody>
          <a:bodyPr vertOverflow="clip" horzOverflow="overflow" wrap="square" lIns="27432" tIns="18288" rIns="27432" bIns="18288" anchor="ctr" upright="1"/>
          <a:lstStyle/>
          <a:p>
            <a:pPr algn="ctr" rtl="0">
              <a:defRPr sz="1000"/>
            </a:pPr>
            <a:r>
              <a:rPr lang="en-US" altLang="ja-JP" sz="900" b="0" i="0" u="none" strike="noStrike" baseline="0">
                <a:solidFill>
                  <a:srgbClr val="000000"/>
                </a:solidFill>
                <a:latin typeface="ＭＳ Ｐ明朝"/>
                <a:ea typeface="ＭＳ Ｐ明朝"/>
              </a:rPr>
              <a:t>2000</a:t>
            </a:r>
            <a:r>
              <a:rPr lang="ja-JP" altLang="en-US" sz="900" b="0" i="0" u="none" strike="noStrike" baseline="0">
                <a:solidFill>
                  <a:srgbClr val="000000"/>
                </a:solidFill>
                <a:latin typeface="ＭＳ Ｐ明朝"/>
                <a:ea typeface="ＭＳ Ｐ明朝"/>
              </a:rPr>
              <a:t>年</a:t>
            </a:r>
          </a:p>
          <a:p>
            <a:pPr algn="ctr" rtl="0">
              <a:defRPr sz="1000"/>
            </a:pPr>
            <a:r>
              <a:rPr lang="ja-JP" altLang="en-US" sz="900" b="0" i="0" u="none" strike="noStrike" baseline="0">
                <a:solidFill>
                  <a:srgbClr val="000000"/>
                </a:solidFill>
                <a:latin typeface="ＭＳ Ｐ明朝"/>
                <a:ea typeface="ＭＳ Ｐ明朝"/>
              </a:rPr>
              <a:t>（平成</a:t>
            </a:r>
            <a:r>
              <a:rPr lang="en-US" altLang="ja-JP" sz="900" b="0" i="0" u="none" strike="noStrike" baseline="0">
                <a:solidFill>
                  <a:srgbClr val="000000"/>
                </a:solidFill>
                <a:latin typeface="ＭＳ Ｐ明朝"/>
                <a:ea typeface="ＭＳ Ｐ明朝"/>
              </a:rPr>
              <a:t>12</a:t>
            </a:r>
            <a:r>
              <a:rPr lang="ja-JP" altLang="en-US" sz="900" b="0" i="0" u="none" strike="noStrike" baseline="0">
                <a:solidFill>
                  <a:srgbClr val="000000"/>
                </a:solidFill>
                <a:latin typeface="ＭＳ Ｐ明朝"/>
                <a:ea typeface="ＭＳ Ｐ明朝"/>
              </a:rPr>
              <a:t>年）</a:t>
            </a:r>
          </a:p>
        </xdr:txBody>
      </xdr:sp>
    </xdr:grpSp>
    <xdr:clientData/>
  </xdr:twoCellAnchor>
  <xdr:twoCellAnchor>
    <xdr:from>
      <xdr:col>0</xdr:col>
      <xdr:colOff>111760</xdr:colOff>
      <xdr:row>21</xdr:row>
      <xdr:rowOff>142387</xdr:rowOff>
    </xdr:from>
    <xdr:to>
      <xdr:col>8</xdr:col>
      <xdr:colOff>874058</xdr:colOff>
      <xdr:row>50</xdr:row>
      <xdr:rowOff>168274</xdr:rowOff>
    </xdr:to>
    <xdr:grpSp>
      <xdr:nvGrpSpPr>
        <xdr:cNvPr id="12" name="グループ化 11"/>
        <xdr:cNvGrpSpPr/>
      </xdr:nvGrpSpPr>
      <xdr:grpSpPr>
        <a:xfrm>
          <a:off x="111760" y="4914412"/>
          <a:ext cx="6248698" cy="5274162"/>
          <a:chOff x="0" y="6542217"/>
          <a:chExt cx="6002506" cy="5134068"/>
        </a:xfrm>
      </xdr:grpSpPr>
      <xdr:graphicFrame macro="">
        <xdr:nvGraphicFramePr>
          <xdr:cNvPr id="6159" name="Chart 15"/>
          <xdr:cNvGraphicFramePr/>
        </xdr:nvGraphicFramePr>
        <xdr:xfrm>
          <a:off x="0" y="6776657"/>
          <a:ext cx="6002506" cy="489962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164" name="Text Box 20"/>
          <xdr:cNvSpPr txBox="1">
            <a:spLocks noChangeArrowheads="1"/>
          </xdr:cNvSpPr>
        </xdr:nvSpPr>
        <xdr:spPr>
          <a:xfrm>
            <a:off x="112918" y="6542217"/>
            <a:ext cx="276225" cy="217394"/>
          </a:xfrm>
          <a:prstGeom prst="rect">
            <a:avLst/>
          </a:prstGeom>
          <a:noFill/>
          <a:ln w="9525">
            <a:noFill/>
            <a:miter lim="800000"/>
            <a:headEnd/>
            <a:tailEnd/>
          </a:ln>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（戸）</a:t>
            </a:r>
          </a:p>
        </xdr:txBody>
      </xdr:sp>
    </xdr:grpSp>
    <xdr:clientData/>
  </xdr:twoCellAnchor>
  <xdr:twoCellAnchor>
    <xdr:from>
      <xdr:col>9</xdr:col>
      <xdr:colOff>780132</xdr:colOff>
      <xdr:row>25</xdr:row>
      <xdr:rowOff>25925</xdr:rowOff>
    </xdr:from>
    <xdr:to>
      <xdr:col>10</xdr:col>
      <xdr:colOff>1026643</xdr:colOff>
      <xdr:row>27</xdr:row>
      <xdr:rowOff>100756</xdr:rowOff>
    </xdr:to>
    <xdr:grpSp>
      <xdr:nvGrpSpPr>
        <xdr:cNvPr id="2" name="グループ化 1"/>
        <xdr:cNvGrpSpPr/>
      </xdr:nvGrpSpPr>
      <xdr:grpSpPr>
        <a:xfrm>
          <a:off x="7238082" y="5521850"/>
          <a:ext cx="1122811" cy="436781"/>
          <a:chOff x="7238082" y="6388625"/>
          <a:chExt cx="1122811" cy="436781"/>
        </a:xfrm>
      </xdr:grpSpPr>
      <xdr:sp macro="" textlink="">
        <xdr:nvSpPr>
          <xdr:cNvPr id="6165" name="Text Box 21"/>
          <xdr:cNvSpPr txBox="1">
            <a:spLocks noChangeArrowheads="1"/>
          </xdr:cNvSpPr>
        </xdr:nvSpPr>
        <xdr:spPr>
          <a:xfrm>
            <a:off x="7637079" y="6388625"/>
            <a:ext cx="723814" cy="223281"/>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兼業農家</a:t>
            </a:r>
          </a:p>
        </xdr:txBody>
      </xdr:sp>
      <xdr:sp macro="" textlink="">
        <xdr:nvSpPr>
          <xdr:cNvPr id="6166" name="Text Box 22"/>
          <xdr:cNvSpPr txBox="1">
            <a:spLocks noChangeArrowheads="1"/>
          </xdr:cNvSpPr>
        </xdr:nvSpPr>
        <xdr:spPr>
          <a:xfrm>
            <a:off x="7637079" y="6602124"/>
            <a:ext cx="723814" cy="223282"/>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専業農家</a:t>
            </a:r>
          </a:p>
        </xdr:txBody>
      </xdr:sp>
      <xdr:sp macro="" textlink="">
        <xdr:nvSpPr>
          <xdr:cNvPr id="6167" name="Rectangle 23" descr="50%"/>
          <xdr:cNvSpPr>
            <a:spLocks noChangeArrowheads="1"/>
          </xdr:cNvSpPr>
        </xdr:nvSpPr>
        <xdr:spPr>
          <a:xfrm>
            <a:off x="7238082" y="6622342"/>
            <a:ext cx="360783" cy="134582"/>
          </a:xfrm>
          <a:prstGeom prst="rect">
            <a:avLst/>
          </a:prstGeom>
          <a:pattFill prst="pct50">
            <a:fgClr>
              <a:srgbClr val="000000"/>
            </a:fgClr>
            <a:bgClr>
              <a:srgbClr val="FFFFFF"/>
            </a:bgClr>
          </a:pattFill>
          <a:ln w="9525">
            <a:solidFill>
              <a:srgbClr val="000000"/>
            </a:solidFill>
            <a:miter lim="800000"/>
            <a:headEnd/>
            <a:tailEnd/>
          </a:ln>
        </xdr:spPr>
      </xdr:sp>
      <xdr:sp macro="" textlink="">
        <xdr:nvSpPr>
          <xdr:cNvPr id="6168" name="Rectangle 24" descr="25%"/>
          <xdr:cNvSpPr>
            <a:spLocks noChangeArrowheads="1"/>
          </xdr:cNvSpPr>
        </xdr:nvSpPr>
        <xdr:spPr>
          <a:xfrm>
            <a:off x="7238082" y="6417974"/>
            <a:ext cx="360783" cy="136961"/>
          </a:xfrm>
          <a:prstGeom prst="rect">
            <a:avLst/>
          </a:prstGeom>
          <a:pattFill prst="pct25">
            <a:fgClr>
              <a:srgbClr val="000000"/>
            </a:fgClr>
            <a:bgClr>
              <a:srgbClr val="FFFFFF"/>
            </a:bgClr>
          </a:pattFill>
          <a:ln w="9525">
            <a:solidFill>
              <a:srgbClr val="000000"/>
            </a:solidFill>
            <a:miter lim="800000"/>
            <a:headEnd/>
            <a:tailEnd/>
          </a:ln>
        </xdr:spPr>
      </xdr:sp>
    </xdr:grpSp>
    <xdr:clientData/>
  </xdr:twoCellAnchor>
  <xdr:twoCellAnchor>
    <xdr:from>
      <xdr:col>0</xdr:col>
      <xdr:colOff>0</xdr:colOff>
      <xdr:row>1</xdr:row>
      <xdr:rowOff>103505</xdr:rowOff>
    </xdr:from>
    <xdr:to>
      <xdr:col>8</xdr:col>
      <xdr:colOff>915809</xdr:colOff>
      <xdr:row>18</xdr:row>
      <xdr:rowOff>41413</xdr:rowOff>
    </xdr:to>
    <xdr:grpSp>
      <xdr:nvGrpSpPr>
        <xdr:cNvPr id="11" name="グループ化 10"/>
        <xdr:cNvGrpSpPr/>
      </xdr:nvGrpSpPr>
      <xdr:grpSpPr>
        <a:xfrm>
          <a:off x="0" y="284480"/>
          <a:ext cx="6402209" cy="3986033"/>
          <a:chOff x="0" y="284032"/>
          <a:chExt cx="6183938" cy="3977670"/>
        </a:xfrm>
      </xdr:grpSpPr>
      <xdr:grpSp>
        <xdr:nvGrpSpPr>
          <xdr:cNvPr id="6" name="グループ化 5"/>
          <xdr:cNvGrpSpPr/>
        </xdr:nvGrpSpPr>
        <xdr:grpSpPr>
          <a:xfrm>
            <a:off x="0" y="284032"/>
            <a:ext cx="6001976" cy="3974689"/>
            <a:chOff x="5019269" y="6002559"/>
            <a:chExt cx="5079408" cy="3289399"/>
          </a:xfrm>
        </xdr:grpSpPr>
        <xdr:graphicFrame macro="">
          <xdr:nvGraphicFramePr>
            <xdr:cNvPr id="3" name="グラフ 2"/>
            <xdr:cNvGraphicFramePr/>
          </xdr:nvGraphicFramePr>
          <xdr:xfrm>
            <a:off x="5019269" y="6002559"/>
            <a:ext cx="5079408" cy="3289399"/>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5" name="正方形/長方形 4"/>
            <xdr:cNvSpPr/>
          </xdr:nvSpPr>
          <xdr:spPr>
            <a:xfrm>
              <a:off x="7397721" y="7709650"/>
              <a:ext cx="1169276" cy="93681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6158" name="Text Box 14"/>
          <xdr:cNvSpPr txBox="1">
            <a:spLocks noChangeArrowheads="1"/>
          </xdr:cNvSpPr>
        </xdr:nvSpPr>
        <xdr:spPr>
          <a:xfrm>
            <a:off x="5907078" y="4042627"/>
            <a:ext cx="276860" cy="219075"/>
          </a:xfrm>
          <a:prstGeom prst="rect">
            <a:avLst/>
          </a:prstGeom>
          <a:noFill/>
          <a:ln w="9525">
            <a:noFill/>
            <a:miter lim="800000"/>
            <a:headEnd/>
            <a:tailEnd/>
          </a:ln>
        </xdr:spPr>
        <xdr:txBody>
          <a:bodyPr vertOverflow="clip" horzOverflow="overflow"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（戸）</a:t>
            </a:r>
          </a:p>
        </xdr:txBody>
      </xdr:sp>
    </xdr:grpSp>
    <xdr:clientData/>
  </xdr:twoCellAnchor>
  <xdr:twoCellAnchor>
    <xdr:from>
      <xdr:col>1</xdr:col>
      <xdr:colOff>59533</xdr:colOff>
      <xdr:row>13</xdr:row>
      <xdr:rowOff>70140</xdr:rowOff>
    </xdr:from>
    <xdr:to>
      <xdr:col>2</xdr:col>
      <xdr:colOff>476251</xdr:colOff>
      <xdr:row>16</xdr:row>
      <xdr:rowOff>91623</xdr:rowOff>
    </xdr:to>
    <xdr:sp macro="" textlink="">
      <xdr:nvSpPr>
        <xdr:cNvPr id="4" name="正方形/長方形 3"/>
        <xdr:cNvSpPr/>
      </xdr:nvSpPr>
      <xdr:spPr>
        <a:xfrm>
          <a:off x="746990" y="3383183"/>
          <a:ext cx="1104174" cy="568136"/>
        </a:xfrm>
        <a:prstGeom prst="rect">
          <a:avLst/>
        </a:prstGeom>
        <a:pattFill prst="pct5">
          <a:fgClr>
            <a:schemeClr val="tx1"/>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16</xdr:row>
      <xdr:rowOff>5014</xdr:rowOff>
    </xdr:from>
    <xdr:to>
      <xdr:col>8</xdr:col>
      <xdr:colOff>5013</xdr:colOff>
      <xdr:row>18</xdr:row>
      <xdr:rowOff>0</xdr:rowOff>
    </xdr:to>
    <xdr:cxnSp macro="">
      <xdr:nvCxnSpPr>
        <xdr:cNvPr id="2" name="直線コネクタ 1"/>
        <xdr:cNvCxnSpPr/>
      </xdr:nvCxnSpPr>
      <xdr:spPr>
        <a:xfrm>
          <a:off x="50132" y="4175961"/>
          <a:ext cx="1529013" cy="396039"/>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10885</xdr:colOff>
      <xdr:row>2</xdr:row>
      <xdr:rowOff>5443</xdr:rowOff>
    </xdr:from>
    <xdr:to>
      <xdr:col>2</xdr:col>
      <xdr:colOff>0</xdr:colOff>
      <xdr:row>6</xdr:row>
      <xdr:rowOff>5443</xdr:rowOff>
    </xdr:to>
    <xdr:cxnSp macro="">
      <xdr:nvCxnSpPr>
        <xdr:cNvPr id="2" name="直線コネクタ 1"/>
        <xdr:cNvCxnSpPr/>
      </xdr:nvCxnSpPr>
      <xdr:spPr>
        <a:xfrm>
          <a:off x="59871" y="538843"/>
          <a:ext cx="1208315" cy="1262743"/>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5013</xdr:colOff>
      <xdr:row>2</xdr:row>
      <xdr:rowOff>5013</xdr:rowOff>
    </xdr:from>
    <xdr:to>
      <xdr:col>2</xdr:col>
      <xdr:colOff>0</xdr:colOff>
      <xdr:row>6</xdr:row>
      <xdr:rowOff>0</xdr:rowOff>
    </xdr:to>
    <xdr:cxnSp macro="">
      <xdr:nvCxnSpPr>
        <xdr:cNvPr id="2" name="直線コネクタ 1"/>
        <xdr:cNvCxnSpPr/>
      </xdr:nvCxnSpPr>
      <xdr:spPr>
        <a:xfrm>
          <a:off x="55145" y="616618"/>
          <a:ext cx="947487" cy="1258303"/>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3</xdr:row>
      <xdr:rowOff>0</xdr:rowOff>
    </xdr:from>
    <xdr:to>
      <xdr:col>6</xdr:col>
      <xdr:colOff>9525</xdr:colOff>
      <xdr:row>7</xdr:row>
      <xdr:rowOff>0</xdr:rowOff>
    </xdr:to>
    <xdr:sp macro="" textlink="">
      <xdr:nvSpPr>
        <xdr:cNvPr id="2" name="Line 1"/>
        <xdr:cNvSpPr>
          <a:spLocks noChangeShapeType="1"/>
        </xdr:cNvSpPr>
      </xdr:nvSpPr>
      <xdr:spPr>
        <a:xfrm>
          <a:off x="28575" y="657225"/>
          <a:ext cx="1943100" cy="676275"/>
        </a:xfrm>
        <a:prstGeom prst="line">
          <a:avLst/>
        </a:prstGeom>
        <a:noFill/>
        <a:ln w="317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xdr:row>
      <xdr:rowOff>9525</xdr:rowOff>
    </xdr:from>
    <xdr:to>
      <xdr:col>8</xdr:col>
      <xdr:colOff>0</xdr:colOff>
      <xdr:row>7</xdr:row>
      <xdr:rowOff>0</xdr:rowOff>
    </xdr:to>
    <xdr:sp macro="" textlink="">
      <xdr:nvSpPr>
        <xdr:cNvPr id="2" name="Line 1"/>
        <xdr:cNvSpPr>
          <a:spLocks noChangeShapeType="1"/>
        </xdr:cNvSpPr>
      </xdr:nvSpPr>
      <xdr:spPr>
        <a:xfrm>
          <a:off x="0" y="657225"/>
          <a:ext cx="2343150" cy="676275"/>
        </a:xfrm>
        <a:prstGeom prst="line">
          <a:avLst/>
        </a:prstGeom>
        <a:noFill/>
        <a:ln w="317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9525</xdr:colOff>
      <xdr:row>6</xdr:row>
      <xdr:rowOff>0</xdr:rowOff>
    </xdr:to>
    <xdr:sp macro="" textlink="">
      <xdr:nvSpPr>
        <xdr:cNvPr id="2" name="Line 1"/>
        <xdr:cNvSpPr>
          <a:spLocks noChangeShapeType="1"/>
        </xdr:cNvSpPr>
      </xdr:nvSpPr>
      <xdr:spPr>
        <a:xfrm>
          <a:off x="38100" y="609600"/>
          <a:ext cx="1162050" cy="419100"/>
        </a:xfrm>
        <a:prstGeom prst="line">
          <a:avLst/>
        </a:prstGeom>
        <a:noFill/>
        <a:ln w="3175">
          <a:solidFill>
            <a:srgbClr val="000000"/>
          </a:solidFill>
          <a:round/>
          <a:headEnd/>
          <a:tailEnd/>
        </a:ln>
      </xdr:spPr>
    </xdr:sp>
    <xdr:clientData/>
  </xdr:twoCellAnchor>
  <xdr:twoCellAnchor>
    <xdr:from>
      <xdr:col>1</xdr:col>
      <xdr:colOff>0</xdr:colOff>
      <xdr:row>22</xdr:row>
      <xdr:rowOff>0</xdr:rowOff>
    </xdr:from>
    <xdr:to>
      <xdr:col>5</xdr:col>
      <xdr:colOff>0</xdr:colOff>
      <xdr:row>26</xdr:row>
      <xdr:rowOff>0</xdr:rowOff>
    </xdr:to>
    <xdr:sp macro="" textlink="">
      <xdr:nvSpPr>
        <xdr:cNvPr id="3" name="Line 2"/>
        <xdr:cNvSpPr>
          <a:spLocks noChangeShapeType="1"/>
        </xdr:cNvSpPr>
      </xdr:nvSpPr>
      <xdr:spPr>
        <a:xfrm>
          <a:off x="28575" y="5905500"/>
          <a:ext cx="1162050" cy="419100"/>
        </a:xfrm>
        <a:prstGeom prst="line">
          <a:avLst/>
        </a:prstGeom>
        <a:noFill/>
        <a:ln w="3175">
          <a:solidFill>
            <a:srgbClr val="000000"/>
          </a:solidFill>
          <a:round/>
          <a:headEnd/>
          <a:tailEnd/>
        </a:ln>
      </xdr:spPr>
    </xdr:sp>
    <xdr:clientData/>
  </xdr:twoCellAnchor>
</xdr:wsDr>
</file>

<file path=xl/drawings/drawing2.xml><?xml version="1.0" encoding="utf-8"?>
<c:userShapes xmlns:c="http://schemas.openxmlformats.org/drawingml/2006/chart">
  <cdr:relSizeAnchor xmlns:cdr="http://schemas.openxmlformats.org/drawingml/2006/chartDrawing">
    <cdr:from>
      <cdr:x>0</cdr:x>
      <cdr:y>0.344</cdr:y>
    </cdr:from>
    <cdr:to>
      <cdr:x>0.11025</cdr:x>
      <cdr:y>0.4655</cdr:y>
    </cdr:to>
    <cdr:sp macro="" textlink="">
      <cdr:nvSpPr>
        <cdr:cNvPr id="3" name="Text Box 13"/>
        <cdr:cNvSpPr txBox="1">
          <a:spLocks xmlns:a="http://schemas.openxmlformats.org/drawingml/2006/main" noChangeArrowheads="1"/>
        </cdr:cNvSpPr>
      </cdr:nvSpPr>
      <cdr:spPr>
        <a:xfrm xmlns:a="http://schemas.openxmlformats.org/drawingml/2006/main">
          <a:off x="0" y="1535414"/>
          <a:ext cx="733341" cy="54230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overflow" horzOverflow="overflow"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Ｐ明朝"/>
              <a:ea typeface="ＭＳ Ｐ明朝"/>
            </a:rPr>
            <a:t>2015</a:t>
          </a:r>
          <a:r>
            <a:rPr lang="ja-JP" altLang="en-US" sz="900" b="0" i="0" u="none" strike="noStrike" baseline="0">
              <a:solidFill>
                <a:srgbClr val="000000"/>
              </a:solidFill>
              <a:latin typeface="ＭＳ Ｐ明朝"/>
              <a:ea typeface="ＭＳ Ｐ明朝"/>
            </a:rPr>
            <a:t>年</a:t>
          </a:r>
        </a:p>
        <a:p xmlns:a="http://schemas.openxmlformats.org/drawingml/2006/main">
          <a:pPr algn="ctr" rtl="0">
            <a:defRPr sz="1000"/>
          </a:pPr>
          <a:r>
            <a:rPr lang="ja-JP" altLang="en-US" sz="900" b="0" i="0" u="none" strike="noStrike" baseline="0">
              <a:solidFill>
                <a:srgbClr val="000000"/>
              </a:solidFill>
              <a:latin typeface="ＭＳ Ｐ明朝"/>
              <a:ea typeface="ＭＳ Ｐ明朝"/>
            </a:rPr>
            <a:t>（平成</a:t>
          </a:r>
          <a:r>
            <a:rPr lang="en-US" altLang="ja-JP" sz="900" b="0" i="0" u="none" strike="noStrike" baseline="0">
              <a:solidFill>
                <a:srgbClr val="000000"/>
              </a:solidFill>
              <a:latin typeface="ＭＳ Ｐ明朝"/>
              <a:ea typeface="ＭＳ Ｐ明朝"/>
            </a:rPr>
            <a:t>27</a:t>
          </a:r>
          <a:r>
            <a:rPr lang="ja-JP" altLang="en-US" sz="900" b="0" i="0" u="none" strike="noStrike" baseline="0">
              <a:solidFill>
                <a:srgbClr val="000000"/>
              </a:solidFill>
              <a:latin typeface="ＭＳ Ｐ明朝"/>
              <a:ea typeface="ＭＳ Ｐ明朝"/>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0.58575</cdr:x>
      <cdr:y>0.15081</cdr:y>
    </cdr:from>
    <cdr:to>
      <cdr:x>0.97625</cdr:x>
      <cdr:y>0.51325</cdr:y>
    </cdr:to>
    <cdr:sp macro="" textlink="">
      <cdr:nvSpPr>
        <cdr:cNvPr id="2" name="正方形/長方形 1"/>
        <cdr:cNvSpPr/>
      </cdr:nvSpPr>
      <cdr:spPr>
        <a:xfrm xmlns:a="http://schemas.openxmlformats.org/drawingml/2006/main">
          <a:off x="3639698" y="620395"/>
          <a:ext cx="2426466" cy="149095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rot="0" vertOverflow="overflow" horzOverflow="overflow" wrap="square" lIns="18288" tIns="0" rIns="0" bIns="0" numCol="1" spcCol="0" rtlCol="0" fromWordArt="0" anchor="t" anchorCtr="0" forceAA="0" upright="1" compatLnSpc="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0.1249</cdr:x>
      <cdr:y>0.73938</cdr:y>
    </cdr:from>
    <cdr:to>
      <cdr:x>0.3551</cdr:x>
      <cdr:y>0.79664</cdr:y>
    </cdr:to>
    <cdr:sp macro="" textlink="">
      <cdr:nvSpPr>
        <cdr:cNvPr id="3" name="正方形/長方形 2"/>
        <cdr:cNvSpPr/>
      </cdr:nvSpPr>
      <cdr:spPr>
        <a:xfrm xmlns:a="http://schemas.openxmlformats.org/drawingml/2006/main">
          <a:off x="777715" y="2940398"/>
          <a:ext cx="1433378" cy="227728"/>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en-US" altLang="ja-JP" sz="1100"/>
        </a:p>
        <a:p xmlns:a="http://schemas.openxmlformats.org/drawingml/2006/main">
          <a:pPr algn="l"/>
          <a:endParaRPr kumimoji="1" lang="en-US" altLang="ja-JP" sz="1100"/>
        </a:p>
        <a:p xmlns:a="http://schemas.openxmlformats.org/drawingml/2006/main">
          <a:pPr algn="l"/>
          <a:endParaRPr kumimoji="1" lang="en-US" altLang="ja-JP" sz="1100"/>
        </a:p>
        <a:p xmlns:a="http://schemas.openxmlformats.org/drawingml/2006/main">
          <a:pPr algn="l"/>
          <a:endParaRPr kumimoji="1" lang="en-US" altLang="ja-JP" sz="1100"/>
        </a:p>
        <a:p xmlns:a="http://schemas.openxmlformats.org/drawingml/2006/main">
          <a:pPr algn="l"/>
          <a:endParaRPr kumimoji="1" lang="en-US" altLang="ja-JP" sz="1100"/>
        </a:p>
        <a:p xmlns:a="http://schemas.openxmlformats.org/drawingml/2006/main">
          <a:pPr algn="l"/>
          <a:endParaRPr kumimoji="1" lang="en-US" altLang="ja-JP" sz="1100"/>
        </a:p>
        <a:p xmlns:a="http://schemas.openxmlformats.org/drawingml/2006/main">
          <a:pPr algn="l"/>
          <a:endParaRPr kumimoji="1" lang="en-US" altLang="ja-JP" sz="1100"/>
        </a:p>
        <a:p xmlns:a="http://schemas.openxmlformats.org/drawingml/2006/main">
          <a:pPr algn="l"/>
          <a:endParaRPr kumimoji="1" lang="en-US" altLang="ja-JP" sz="1100"/>
        </a:p>
        <a:p xmlns:a="http://schemas.openxmlformats.org/drawingml/2006/main">
          <a:pPr algn="l"/>
          <a:endParaRPr kumimoji="1" lang="en-US" altLang="ja-JP" sz="1100"/>
        </a:p>
        <a:p xmlns:a="http://schemas.openxmlformats.org/drawingml/2006/main">
          <a:pPr algn="l"/>
          <a:endParaRPr kumimoji="1" lang="ja-JP" alt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28575</xdr:colOff>
      <xdr:row>1</xdr:row>
      <xdr:rowOff>66675</xdr:rowOff>
    </xdr:from>
    <xdr:to>
      <xdr:col>8</xdr:col>
      <xdr:colOff>904875</xdr:colOff>
      <xdr:row>27</xdr:row>
      <xdr:rowOff>104775</xdr:rowOff>
    </xdr:to>
    <xdr:graphicFrame macro="">
      <xdr:nvGraphicFramePr>
        <xdr:cNvPr id="9217"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57150</xdr:colOff>
      <xdr:row>29</xdr:row>
      <xdr:rowOff>123190</xdr:rowOff>
    </xdr:from>
    <xdr:to>
      <xdr:col>8</xdr:col>
      <xdr:colOff>694690</xdr:colOff>
      <xdr:row>56</xdr:row>
      <xdr:rowOff>171450</xdr:rowOff>
    </xdr:to>
    <xdr:graphicFrame macro="">
      <xdr:nvGraphicFramePr>
        <xdr:cNvPr id="9218"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29</xdr:row>
      <xdr:rowOff>19050</xdr:rowOff>
    </xdr:from>
    <xdr:to>
      <xdr:col>0</xdr:col>
      <xdr:colOff>400050</xdr:colOff>
      <xdr:row>30</xdr:row>
      <xdr:rowOff>19050</xdr:rowOff>
    </xdr:to>
    <xdr:sp macro="" textlink="">
      <xdr:nvSpPr>
        <xdr:cNvPr id="9219" name="Text Box 3"/>
        <xdr:cNvSpPr txBox="1">
          <a:spLocks noChangeArrowheads="1"/>
        </xdr:cNvSpPr>
      </xdr:nvSpPr>
      <xdr:spPr>
        <a:xfrm>
          <a:off x="123825" y="5267325"/>
          <a:ext cx="276225" cy="18097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59717</xdr:colOff>
      <xdr:row>1</xdr:row>
      <xdr:rowOff>76200</xdr:rowOff>
    </xdr:from>
    <xdr:to>
      <xdr:col>10</xdr:col>
      <xdr:colOff>579782</xdr:colOff>
      <xdr:row>16</xdr:row>
      <xdr:rowOff>41413</xdr:rowOff>
    </xdr:to>
    <xdr:graphicFrame macro="">
      <xdr:nvGraphicFramePr>
        <xdr:cNvPr id="43" name="グラフ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219075</xdr:colOff>
      <xdr:row>1</xdr:row>
      <xdr:rowOff>66675</xdr:rowOff>
    </xdr:from>
    <xdr:to>
      <xdr:col>5</xdr:col>
      <xdr:colOff>209550</xdr:colOff>
      <xdr:row>15</xdr:row>
      <xdr:rowOff>295275</xdr:rowOff>
    </xdr:to>
    <xdr:graphicFrame macro="">
      <xdr:nvGraphicFramePr>
        <xdr:cNvPr id="1126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271145</xdr:colOff>
      <xdr:row>15</xdr:row>
      <xdr:rowOff>200660</xdr:rowOff>
    </xdr:from>
    <xdr:to>
      <xdr:col>12</xdr:col>
      <xdr:colOff>52070</xdr:colOff>
      <xdr:row>16</xdr:row>
      <xdr:rowOff>158115</xdr:rowOff>
    </xdr:to>
    <xdr:sp macro="" textlink="">
      <xdr:nvSpPr>
        <xdr:cNvPr id="11267" name="Text Box 3"/>
        <xdr:cNvSpPr txBox="1">
          <a:spLocks noChangeArrowheads="1"/>
        </xdr:cNvSpPr>
      </xdr:nvSpPr>
      <xdr:spPr>
        <a:xfrm>
          <a:off x="6062345" y="4582160"/>
          <a:ext cx="428625" cy="262255"/>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千円</a:t>
          </a:r>
          <a:r>
            <a:rPr lang="en-US" altLang="ja-JP" sz="900" b="0" i="0" u="none" strike="noStrike" baseline="0">
              <a:solidFill>
                <a:srgbClr val="000000"/>
              </a:solidFill>
              <a:latin typeface="ＭＳ Ｐ明朝"/>
              <a:ea typeface="ＭＳ Ｐ明朝"/>
            </a:rPr>
            <a:t>)</a:t>
          </a:r>
        </a:p>
      </xdr:txBody>
    </xdr:sp>
    <xdr:clientData/>
  </xdr:twoCellAnchor>
  <xdr:twoCellAnchor>
    <xdr:from>
      <xdr:col>0</xdr:col>
      <xdr:colOff>259897</xdr:colOff>
      <xdr:row>15</xdr:row>
      <xdr:rowOff>167368</xdr:rowOff>
    </xdr:from>
    <xdr:to>
      <xdr:col>0</xdr:col>
      <xdr:colOff>555172</xdr:colOff>
      <xdr:row>16</xdr:row>
      <xdr:rowOff>205468</xdr:rowOff>
    </xdr:to>
    <xdr:sp macro="" textlink="">
      <xdr:nvSpPr>
        <xdr:cNvPr id="11268" name="Text Box 4"/>
        <xdr:cNvSpPr txBox="1">
          <a:spLocks noChangeArrowheads="1"/>
        </xdr:cNvSpPr>
      </xdr:nvSpPr>
      <xdr:spPr>
        <a:xfrm>
          <a:off x="259897" y="4554311"/>
          <a:ext cx="295275" cy="34290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（ｔ）</a:t>
          </a:r>
        </a:p>
      </xdr:txBody>
    </xdr:sp>
    <xdr:clientData/>
  </xdr:twoCellAnchor>
  <xdr:twoCellAnchor>
    <xdr:from>
      <xdr:col>0</xdr:col>
      <xdr:colOff>19050</xdr:colOff>
      <xdr:row>18</xdr:row>
      <xdr:rowOff>133350</xdr:rowOff>
    </xdr:from>
    <xdr:to>
      <xdr:col>10</xdr:col>
      <xdr:colOff>598805</xdr:colOff>
      <xdr:row>42</xdr:row>
      <xdr:rowOff>85725</xdr:rowOff>
    </xdr:to>
    <xdr:graphicFrame macro="">
      <xdr:nvGraphicFramePr>
        <xdr:cNvPr id="11281"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xdr:colOff>
      <xdr:row>15</xdr:row>
      <xdr:rowOff>38100</xdr:rowOff>
    </xdr:from>
    <xdr:to>
      <xdr:col>7</xdr:col>
      <xdr:colOff>190500</xdr:colOff>
      <xdr:row>16</xdr:row>
      <xdr:rowOff>76200</xdr:rowOff>
    </xdr:to>
    <xdr:sp macro="" textlink="">
      <xdr:nvSpPr>
        <xdr:cNvPr id="11283" name="Text Box 19"/>
        <xdr:cNvSpPr txBox="1">
          <a:spLocks noChangeArrowheads="1"/>
        </xdr:cNvSpPr>
      </xdr:nvSpPr>
      <xdr:spPr>
        <a:xfrm>
          <a:off x="3429000" y="4419600"/>
          <a:ext cx="342900" cy="34290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０</a:t>
          </a:r>
        </a:p>
      </xdr:txBody>
    </xdr:sp>
    <xdr:clientData/>
  </xdr:twoCellAnchor>
  <xdr:twoCellAnchor>
    <xdr:from>
      <xdr:col>14</xdr:col>
      <xdr:colOff>276860</xdr:colOff>
      <xdr:row>31</xdr:row>
      <xdr:rowOff>0</xdr:rowOff>
    </xdr:from>
    <xdr:to>
      <xdr:col>15</xdr:col>
      <xdr:colOff>666115</xdr:colOff>
      <xdr:row>41</xdr:row>
      <xdr:rowOff>161925</xdr:rowOff>
    </xdr:to>
    <xdr:graphicFrame macro="">
      <xdr:nvGraphicFramePr>
        <xdr:cNvPr id="11285"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485775</xdr:colOff>
      <xdr:row>28</xdr:row>
      <xdr:rowOff>152400</xdr:rowOff>
    </xdr:from>
    <xdr:to>
      <xdr:col>19</xdr:col>
      <xdr:colOff>666115</xdr:colOff>
      <xdr:row>42</xdr:row>
      <xdr:rowOff>85725</xdr:rowOff>
    </xdr:to>
    <xdr:graphicFrame macro="">
      <xdr:nvGraphicFramePr>
        <xdr:cNvPr id="11286"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523875</xdr:colOff>
      <xdr:row>28</xdr:row>
      <xdr:rowOff>23495</xdr:rowOff>
    </xdr:from>
    <xdr:to>
      <xdr:col>15</xdr:col>
      <xdr:colOff>248920</xdr:colOff>
      <xdr:row>30</xdr:row>
      <xdr:rowOff>43180</xdr:rowOff>
    </xdr:to>
    <xdr:sp macro="" textlink="">
      <xdr:nvSpPr>
        <xdr:cNvPr id="11288" name="Rectangle 24"/>
        <xdr:cNvSpPr>
          <a:spLocks noChangeArrowheads="1"/>
        </xdr:cNvSpPr>
      </xdr:nvSpPr>
      <xdr:spPr>
        <a:xfrm>
          <a:off x="7667625" y="7719695"/>
          <a:ext cx="1163320" cy="381635"/>
        </a:xfrm>
        <a:prstGeom prst="rect">
          <a:avLst/>
        </a:prstGeom>
        <a:noFill/>
        <a:ln w="9525" algn="ctr">
          <a:noFill/>
          <a:miter lim="800000"/>
          <a:headEnd/>
          <a:tailEnd/>
        </a:ln>
        <a:effectLst/>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数量　　　生産高</a:t>
          </a:r>
        </a:p>
      </xdr:txBody>
    </xdr:sp>
    <xdr:clientData/>
  </xdr:twoCellAnchor>
  <xdr:twoCellAnchor>
    <xdr:from>
      <xdr:col>22</xdr:col>
      <xdr:colOff>590550</xdr:colOff>
      <xdr:row>1</xdr:row>
      <xdr:rowOff>105410</xdr:rowOff>
    </xdr:from>
    <xdr:to>
      <xdr:col>27</xdr:col>
      <xdr:colOff>419100</xdr:colOff>
      <xdr:row>16</xdr:row>
      <xdr:rowOff>9525</xdr:rowOff>
    </xdr:to>
    <xdr:grpSp>
      <xdr:nvGrpSpPr>
        <xdr:cNvPr id="3" name="グループ化 2"/>
        <xdr:cNvGrpSpPr/>
      </xdr:nvGrpSpPr>
      <xdr:grpSpPr>
        <a:xfrm>
          <a:off x="15087600" y="314960"/>
          <a:ext cx="3476625" cy="4380865"/>
          <a:chOff x="14439900" y="314325"/>
          <a:chExt cx="3476625" cy="4381500"/>
        </a:xfrm>
      </xdr:grpSpPr>
      <xdr:graphicFrame macro="">
        <xdr:nvGraphicFramePr>
          <xdr:cNvPr id="11266" name="Chart 2"/>
          <xdr:cNvGraphicFramePr/>
        </xdr:nvGraphicFramePr>
        <xdr:xfrm>
          <a:off x="15039975" y="314325"/>
          <a:ext cx="2876550" cy="43815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21" name="テキスト ボックス 20"/>
          <xdr:cNvSpPr txBox="1"/>
        </xdr:nvSpPr>
        <xdr:spPr>
          <a:xfrm>
            <a:off x="14439900" y="34290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000">
                <a:solidFill>
                  <a:schemeClr val="tx1"/>
                </a:solidFill>
                <a:effectLst/>
                <a:latin typeface="+mn-lt"/>
                <a:ea typeface="+mn-ea"/>
                <a:cs typeface="+mn-cs"/>
              </a:rPr>
              <a:t>H15</a:t>
            </a:r>
            <a:r>
              <a:rPr kumimoji="1" lang="ja-JP" altLang="ja-JP" sz="1000">
                <a:solidFill>
                  <a:schemeClr val="tx1"/>
                </a:solidFill>
                <a:effectLst/>
                <a:latin typeface="+mn-lt"/>
                <a:ea typeface="+mn-ea"/>
                <a:cs typeface="+mn-cs"/>
              </a:rPr>
              <a:t>～</a:t>
            </a:r>
            <a:r>
              <a:rPr kumimoji="1" lang="en-US" altLang="ja-JP" sz="1000">
                <a:solidFill>
                  <a:schemeClr val="tx1"/>
                </a:solidFill>
                <a:effectLst/>
                <a:latin typeface="+mn-lt"/>
                <a:ea typeface="+mn-ea"/>
                <a:cs typeface="+mn-cs"/>
              </a:rPr>
              <a:t>16</a:t>
            </a:r>
            <a:endParaRPr lang="ja-JP" altLang="ja-JP" sz="1000">
              <a:effectLst/>
            </a:endParaRPr>
          </a:p>
          <a:p>
            <a:endParaRPr kumimoji="1" lang="ja-JP" altLang="en-US" sz="1000"/>
          </a:p>
        </xdr:txBody>
      </xdr:sp>
      <xdr:sp macro="" textlink="">
        <xdr:nvSpPr>
          <xdr:cNvPr id="22" name="テキスト ボックス 21"/>
          <xdr:cNvSpPr txBox="1"/>
        </xdr:nvSpPr>
        <xdr:spPr>
          <a:xfrm>
            <a:off x="14497050" y="581025"/>
            <a:ext cx="75247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16</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17</a:t>
            </a:r>
            <a:endParaRPr lang="ja-JP" altLang="ja-JP" sz="1000">
              <a:effectLst/>
            </a:endParaRPr>
          </a:p>
          <a:p>
            <a:endParaRPr kumimoji="1" lang="ja-JP" altLang="en-US" sz="1000"/>
          </a:p>
        </xdr:txBody>
      </xdr:sp>
      <xdr:sp macro="" textlink="">
        <xdr:nvSpPr>
          <xdr:cNvPr id="23" name="テキスト ボックス 22"/>
          <xdr:cNvSpPr txBox="1"/>
        </xdr:nvSpPr>
        <xdr:spPr>
          <a:xfrm>
            <a:off x="14497050" y="81915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17</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18</a:t>
            </a:r>
            <a:endParaRPr lang="ja-JP" altLang="ja-JP" sz="1000">
              <a:effectLst/>
            </a:endParaRPr>
          </a:p>
          <a:p>
            <a:endParaRPr kumimoji="1" lang="ja-JP" altLang="en-US" sz="1000"/>
          </a:p>
        </xdr:txBody>
      </xdr:sp>
      <xdr:sp macro="" textlink="">
        <xdr:nvSpPr>
          <xdr:cNvPr id="24" name="テキスト ボックス 23"/>
          <xdr:cNvSpPr txBox="1"/>
        </xdr:nvSpPr>
        <xdr:spPr>
          <a:xfrm>
            <a:off x="14497050" y="104775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1100">
                <a:solidFill>
                  <a:schemeClr val="tx1"/>
                </a:solidFill>
                <a:effectLst/>
                <a:latin typeface="+mn-lt"/>
                <a:ea typeface="+mn-ea"/>
                <a:cs typeface="+mn-cs"/>
              </a:rPr>
              <a:t>18</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19</a:t>
            </a:r>
            <a:endParaRPr lang="ja-JP" altLang="ja-JP" sz="1000">
              <a:effectLst/>
            </a:endParaRPr>
          </a:p>
        </xdr:txBody>
      </xdr:sp>
      <xdr:sp macro="" textlink="">
        <xdr:nvSpPr>
          <xdr:cNvPr id="25" name="テキスト ボックス 24"/>
          <xdr:cNvSpPr txBox="1"/>
        </xdr:nvSpPr>
        <xdr:spPr>
          <a:xfrm>
            <a:off x="14497050" y="126619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19</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20</a:t>
            </a:r>
            <a:endParaRPr lang="ja-JP" altLang="ja-JP" sz="1000">
              <a:effectLst/>
            </a:endParaRPr>
          </a:p>
          <a:p>
            <a:endParaRPr kumimoji="1" lang="ja-JP" altLang="en-US" sz="1000"/>
          </a:p>
        </xdr:txBody>
      </xdr:sp>
      <xdr:sp macro="" textlink="">
        <xdr:nvSpPr>
          <xdr:cNvPr id="26" name="テキスト ボックス 25"/>
          <xdr:cNvSpPr txBox="1"/>
        </xdr:nvSpPr>
        <xdr:spPr>
          <a:xfrm>
            <a:off x="14506575" y="1505585"/>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20</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21</a:t>
            </a:r>
            <a:endParaRPr lang="ja-JP" altLang="ja-JP" sz="1000">
              <a:effectLst/>
            </a:endParaRPr>
          </a:p>
          <a:p>
            <a:endParaRPr kumimoji="1" lang="ja-JP" altLang="en-US" sz="1000"/>
          </a:p>
        </xdr:txBody>
      </xdr:sp>
      <xdr:sp macro="" textlink="">
        <xdr:nvSpPr>
          <xdr:cNvPr id="27" name="テキスト ボックス 26"/>
          <xdr:cNvSpPr txBox="1"/>
        </xdr:nvSpPr>
        <xdr:spPr>
          <a:xfrm>
            <a:off x="14497050" y="174371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21</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22</a:t>
            </a:r>
            <a:endParaRPr lang="ja-JP" altLang="ja-JP" sz="1000">
              <a:effectLst/>
            </a:endParaRPr>
          </a:p>
          <a:p>
            <a:endParaRPr kumimoji="1" lang="ja-JP" altLang="en-US" sz="1000"/>
          </a:p>
        </xdr:txBody>
      </xdr:sp>
      <xdr:sp macro="" textlink="">
        <xdr:nvSpPr>
          <xdr:cNvPr id="28" name="テキスト ボックス 27"/>
          <xdr:cNvSpPr txBox="1"/>
        </xdr:nvSpPr>
        <xdr:spPr>
          <a:xfrm>
            <a:off x="14497050" y="1971675"/>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22</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23</a:t>
            </a:r>
            <a:endParaRPr lang="ja-JP" altLang="ja-JP" sz="1000">
              <a:effectLst/>
            </a:endParaRPr>
          </a:p>
          <a:p>
            <a:endParaRPr kumimoji="1" lang="ja-JP" altLang="en-US" sz="1000"/>
          </a:p>
        </xdr:txBody>
      </xdr:sp>
      <xdr:sp macro="" textlink="">
        <xdr:nvSpPr>
          <xdr:cNvPr id="29" name="テキスト ボックス 28"/>
          <xdr:cNvSpPr txBox="1"/>
        </xdr:nvSpPr>
        <xdr:spPr>
          <a:xfrm>
            <a:off x="14497050" y="220980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23</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24</a:t>
            </a:r>
            <a:endParaRPr lang="ja-JP" altLang="ja-JP" sz="1000">
              <a:effectLst/>
            </a:endParaRPr>
          </a:p>
          <a:p>
            <a:endParaRPr kumimoji="1" lang="ja-JP" altLang="en-US" sz="1000"/>
          </a:p>
        </xdr:txBody>
      </xdr:sp>
      <xdr:sp macro="" textlink="">
        <xdr:nvSpPr>
          <xdr:cNvPr id="30" name="テキスト ボックス 29"/>
          <xdr:cNvSpPr txBox="1"/>
        </xdr:nvSpPr>
        <xdr:spPr>
          <a:xfrm>
            <a:off x="14506575" y="243840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24</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25</a:t>
            </a:r>
            <a:endParaRPr lang="ja-JP" altLang="ja-JP" sz="1000">
              <a:effectLst/>
            </a:endParaRPr>
          </a:p>
        </xdr:txBody>
      </xdr:sp>
      <xdr:sp macro="" textlink="">
        <xdr:nvSpPr>
          <xdr:cNvPr id="31" name="テキスト ボックス 30"/>
          <xdr:cNvSpPr txBox="1"/>
        </xdr:nvSpPr>
        <xdr:spPr>
          <a:xfrm>
            <a:off x="14506575" y="266700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25</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26</a:t>
            </a:r>
            <a:endParaRPr lang="ja-JP" altLang="ja-JP" sz="1000">
              <a:effectLst/>
            </a:endParaRPr>
          </a:p>
          <a:p>
            <a:endParaRPr kumimoji="1" lang="ja-JP" altLang="en-US" sz="1000"/>
          </a:p>
        </xdr:txBody>
      </xdr:sp>
      <xdr:sp macro="" textlink="">
        <xdr:nvSpPr>
          <xdr:cNvPr id="32" name="テキスト ボックス 31"/>
          <xdr:cNvSpPr txBox="1"/>
        </xdr:nvSpPr>
        <xdr:spPr>
          <a:xfrm>
            <a:off x="14506575" y="2894965"/>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26</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27</a:t>
            </a:r>
            <a:endParaRPr lang="ja-JP" altLang="ja-JP" sz="1000">
              <a:effectLst/>
            </a:endParaRPr>
          </a:p>
          <a:p>
            <a:endParaRPr kumimoji="1" lang="ja-JP" altLang="en-US" sz="1000"/>
          </a:p>
        </xdr:txBody>
      </xdr:sp>
      <xdr:sp macro="" textlink="">
        <xdr:nvSpPr>
          <xdr:cNvPr id="33" name="テキスト ボックス 32"/>
          <xdr:cNvSpPr txBox="1"/>
        </xdr:nvSpPr>
        <xdr:spPr>
          <a:xfrm>
            <a:off x="14506575" y="313436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1000"/>
              <a:t>27</a:t>
            </a:r>
            <a:r>
              <a:rPr kumimoji="1" lang="ja-JP" altLang="en-US" sz="1000"/>
              <a:t>～</a:t>
            </a:r>
            <a:r>
              <a:rPr kumimoji="1" lang="en-US" altLang="ja-JP" sz="1000"/>
              <a:t>28</a:t>
            </a:r>
            <a:endParaRPr kumimoji="1" lang="ja-JP" altLang="en-US" sz="1000"/>
          </a:p>
        </xdr:txBody>
      </xdr:sp>
      <xdr:sp macro="" textlink="">
        <xdr:nvSpPr>
          <xdr:cNvPr id="34" name="テキスト ボックス 33"/>
          <xdr:cNvSpPr txBox="1"/>
        </xdr:nvSpPr>
        <xdr:spPr>
          <a:xfrm>
            <a:off x="14506575" y="336296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1000"/>
              <a:t>28</a:t>
            </a:r>
            <a:r>
              <a:rPr kumimoji="1" lang="ja-JP" altLang="en-US" sz="1000"/>
              <a:t>～</a:t>
            </a:r>
            <a:r>
              <a:rPr kumimoji="1" lang="en-US" altLang="ja-JP" sz="1000"/>
              <a:t>29</a:t>
            </a:r>
            <a:endParaRPr kumimoji="1" lang="ja-JP" altLang="en-US" sz="1000"/>
          </a:p>
        </xdr:txBody>
      </xdr:sp>
      <xdr:sp macro="" textlink="">
        <xdr:nvSpPr>
          <xdr:cNvPr id="35" name="テキスト ボックス 34"/>
          <xdr:cNvSpPr txBox="1"/>
        </xdr:nvSpPr>
        <xdr:spPr>
          <a:xfrm>
            <a:off x="14516100" y="3581400"/>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1000"/>
              <a:t>29</a:t>
            </a:r>
            <a:r>
              <a:rPr kumimoji="1" lang="ja-JP" altLang="en-US" sz="1000"/>
              <a:t>～</a:t>
            </a:r>
            <a:r>
              <a:rPr kumimoji="1" lang="en-US" altLang="ja-JP" sz="1000"/>
              <a:t>30</a:t>
            </a:r>
            <a:endParaRPr kumimoji="1" lang="ja-JP" altLang="en-US" sz="1000"/>
          </a:p>
        </xdr:txBody>
      </xdr:sp>
      <xdr:sp macro="" textlink="">
        <xdr:nvSpPr>
          <xdr:cNvPr id="36" name="テキスト ボックス 35"/>
          <xdr:cNvSpPr txBox="1"/>
        </xdr:nvSpPr>
        <xdr:spPr>
          <a:xfrm>
            <a:off x="14516100" y="3800475"/>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1000"/>
              <a:t>30</a:t>
            </a:r>
            <a:r>
              <a:rPr kumimoji="1" lang="ja-JP" altLang="en-US" sz="1000"/>
              <a:t>～</a:t>
            </a:r>
            <a:r>
              <a:rPr kumimoji="1" lang="en-US" altLang="ja-JP" sz="1000"/>
              <a:t>31</a:t>
            </a:r>
            <a:endParaRPr kumimoji="1" lang="ja-JP" altLang="en-US" sz="1000"/>
          </a:p>
        </xdr:txBody>
      </xdr:sp>
      <xdr:sp macro="" textlink="">
        <xdr:nvSpPr>
          <xdr:cNvPr id="37" name="テキスト ボックス 36"/>
          <xdr:cNvSpPr txBox="1"/>
        </xdr:nvSpPr>
        <xdr:spPr>
          <a:xfrm>
            <a:off x="14535150" y="4029075"/>
            <a:ext cx="75247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1000"/>
              <a:t>R1</a:t>
            </a:r>
            <a:r>
              <a:rPr kumimoji="1" lang="ja-JP" altLang="en-US" sz="1000"/>
              <a:t>～</a:t>
            </a:r>
            <a:r>
              <a:rPr kumimoji="1" lang="en-US" altLang="ja-JP" sz="1000"/>
              <a:t>2</a:t>
            </a:r>
          </a:p>
        </xdr:txBody>
      </xdr:sp>
    </xdr:grpSp>
    <xdr:clientData/>
  </xdr:twoCellAnchor>
  <xdr:twoCellAnchor>
    <xdr:from>
      <xdr:col>10</xdr:col>
      <xdr:colOff>339725</xdr:colOff>
      <xdr:row>20</xdr:row>
      <xdr:rowOff>57150</xdr:rowOff>
    </xdr:from>
    <xdr:to>
      <xdr:col>10</xdr:col>
      <xdr:colOff>495300</xdr:colOff>
      <xdr:row>41</xdr:row>
      <xdr:rowOff>0</xdr:rowOff>
    </xdr:to>
    <xdr:sp macro="" textlink="">
      <xdr:nvSpPr>
        <xdr:cNvPr id="2" name="正方形/長方形 1"/>
        <xdr:cNvSpPr/>
      </xdr:nvSpPr>
      <xdr:spPr>
        <a:xfrm>
          <a:off x="6130925" y="5591175"/>
          <a:ext cx="155575" cy="374332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xdr:colOff>
      <xdr:row>9</xdr:row>
      <xdr:rowOff>0</xdr:rowOff>
    </xdr:from>
    <xdr:to>
      <xdr:col>1</xdr:col>
      <xdr:colOff>457201</xdr:colOff>
      <xdr:row>9</xdr:row>
      <xdr:rowOff>262255</xdr:rowOff>
    </xdr:to>
    <xdr:sp macro="" textlink="">
      <xdr:nvSpPr>
        <xdr:cNvPr id="38" name="Text Box 3"/>
        <xdr:cNvSpPr txBox="1">
          <a:spLocks noChangeArrowheads="1"/>
        </xdr:cNvSpPr>
      </xdr:nvSpPr>
      <xdr:spPr>
        <a:xfrm>
          <a:off x="685801" y="2552700"/>
          <a:ext cx="457200" cy="262255"/>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生産量</a:t>
          </a:r>
          <a:endParaRPr lang="en-US" altLang="ja-JP" sz="900" b="0" i="0" u="none" strike="noStrike" baseline="0">
            <a:solidFill>
              <a:srgbClr val="000000"/>
            </a:solidFill>
            <a:latin typeface="ＭＳ Ｐ明朝"/>
            <a:ea typeface="ＭＳ Ｐ明朝"/>
          </a:endParaRPr>
        </a:p>
      </xdr:txBody>
    </xdr:sp>
    <xdr:clientData/>
  </xdr:twoCellAnchor>
  <xdr:twoCellAnchor>
    <xdr:from>
      <xdr:col>9</xdr:col>
      <xdr:colOff>561975</xdr:colOff>
      <xdr:row>9</xdr:row>
      <xdr:rowOff>28575</xdr:rowOff>
    </xdr:from>
    <xdr:to>
      <xdr:col>10</xdr:col>
      <xdr:colOff>180975</xdr:colOff>
      <xdr:row>9</xdr:row>
      <xdr:rowOff>290830</xdr:rowOff>
    </xdr:to>
    <xdr:sp macro="" textlink="">
      <xdr:nvSpPr>
        <xdr:cNvPr id="39" name="Text Box 3"/>
        <xdr:cNvSpPr txBox="1">
          <a:spLocks noChangeArrowheads="1"/>
        </xdr:cNvSpPr>
      </xdr:nvSpPr>
      <xdr:spPr>
        <a:xfrm>
          <a:off x="5514975" y="2581275"/>
          <a:ext cx="457200" cy="262255"/>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生産高</a:t>
          </a:r>
          <a:endParaRPr lang="en-US" altLang="ja-JP" sz="9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13</xdr:row>
      <xdr:rowOff>9525</xdr:rowOff>
    </xdr:from>
    <xdr:to>
      <xdr:col>4</xdr:col>
      <xdr:colOff>0</xdr:colOff>
      <xdr:row>16</xdr:row>
      <xdr:rowOff>0</xdr:rowOff>
    </xdr:to>
    <xdr:sp macro="" textlink="">
      <xdr:nvSpPr>
        <xdr:cNvPr id="2" name="Line 1"/>
        <xdr:cNvSpPr>
          <a:spLocks noChangeShapeType="1"/>
        </xdr:cNvSpPr>
      </xdr:nvSpPr>
      <xdr:spPr>
        <a:xfrm flipH="1" flipV="1">
          <a:off x="0" y="4181475"/>
          <a:ext cx="952500" cy="590550"/>
        </a:xfrm>
        <a:prstGeom prst="line">
          <a:avLst/>
        </a:prstGeom>
        <a:noFill/>
        <a:ln w="3175">
          <a:solidFill>
            <a:srgbClr val="000000"/>
          </a:solidFill>
          <a:round/>
          <a:headEnd/>
          <a:tailEnd/>
        </a:ln>
      </xdr:spPr>
    </xdr:sp>
    <xdr:clientData/>
  </xdr:twoCellAnchor>
  <xdr:twoCellAnchor>
    <xdr:from>
      <xdr:col>1</xdr:col>
      <xdr:colOff>0</xdr:colOff>
      <xdr:row>2</xdr:row>
      <xdr:rowOff>9525</xdr:rowOff>
    </xdr:from>
    <xdr:to>
      <xdr:col>4</xdr:col>
      <xdr:colOff>0</xdr:colOff>
      <xdr:row>4</xdr:row>
      <xdr:rowOff>0</xdr:rowOff>
    </xdr:to>
    <xdr:sp macro="" textlink="">
      <xdr:nvSpPr>
        <xdr:cNvPr id="3" name="Line 2"/>
        <xdr:cNvSpPr>
          <a:spLocks noChangeShapeType="1"/>
        </xdr:cNvSpPr>
      </xdr:nvSpPr>
      <xdr:spPr>
        <a:xfrm flipH="1" flipV="1">
          <a:off x="0" y="523875"/>
          <a:ext cx="952500" cy="581025"/>
        </a:xfrm>
        <a:prstGeom prst="line">
          <a:avLst/>
        </a:prstGeom>
        <a:noFill/>
        <a:ln w="3175">
          <a:solidFill>
            <a:srgbClr val="000000"/>
          </a:solidFill>
          <a:round/>
          <a:headEnd/>
          <a:tailEnd/>
        </a:ln>
      </xdr:spPr>
    </xdr:sp>
    <xdr:clientData/>
  </xdr:twoCellAnchor>
  <xdr:twoCellAnchor>
    <xdr:from>
      <xdr:col>1</xdr:col>
      <xdr:colOff>0</xdr:colOff>
      <xdr:row>20</xdr:row>
      <xdr:rowOff>8890</xdr:rowOff>
    </xdr:from>
    <xdr:to>
      <xdr:col>4</xdr:col>
      <xdr:colOff>0</xdr:colOff>
      <xdr:row>23</xdr:row>
      <xdr:rowOff>0</xdr:rowOff>
    </xdr:to>
    <xdr:sp macro="" textlink="">
      <xdr:nvSpPr>
        <xdr:cNvPr id="4" name="Line 3"/>
        <xdr:cNvSpPr>
          <a:spLocks noChangeShapeType="1"/>
        </xdr:cNvSpPr>
      </xdr:nvSpPr>
      <xdr:spPr>
        <a:xfrm flipH="1" flipV="1">
          <a:off x="0" y="6057265"/>
          <a:ext cx="952500" cy="762635"/>
        </a:xfrm>
        <a:prstGeom prst="line">
          <a:avLst/>
        </a:prstGeom>
        <a:noFill/>
        <a:ln w="317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4</xdr:row>
      <xdr:rowOff>0</xdr:rowOff>
    </xdr:to>
    <xdr:cxnSp macro="">
      <xdr:nvCxnSpPr>
        <xdr:cNvPr id="2" name="直線コネクタ 6"/>
        <xdr:cNvCxnSpPr/>
      </xdr:nvCxnSpPr>
      <xdr:spPr>
        <a:xfrm>
          <a:off x="66675" y="238125"/>
          <a:ext cx="657225" cy="51435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7</xdr:row>
      <xdr:rowOff>0</xdr:rowOff>
    </xdr:to>
    <xdr:cxnSp macro="">
      <xdr:nvCxnSpPr>
        <xdr:cNvPr id="2" name="直線コネクタ 1"/>
        <xdr:cNvCxnSpPr/>
      </xdr:nvCxnSpPr>
      <xdr:spPr>
        <a:xfrm>
          <a:off x="47625" y="447675"/>
          <a:ext cx="1409700" cy="91440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7</xdr:row>
      <xdr:rowOff>0</xdr:rowOff>
    </xdr:to>
    <xdr:cxnSp macro="">
      <xdr:nvCxnSpPr>
        <xdr:cNvPr id="2" name="直線コネクタ 1"/>
        <xdr:cNvCxnSpPr/>
      </xdr:nvCxnSpPr>
      <xdr:spPr>
        <a:xfrm>
          <a:off x="95250" y="447675"/>
          <a:ext cx="1409700" cy="904875"/>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9"/>
  <sheetViews>
    <sheetView tabSelected="1" view="pageBreakPreview" zoomScaleSheetLayoutView="100" workbookViewId="0"/>
  </sheetViews>
  <sheetFormatPr defaultRowHeight="14.25"/>
  <cols>
    <col min="9" max="9" width="12.75" customWidth="1"/>
    <col min="10" max="10" width="11.5" customWidth="1"/>
    <col min="11" max="11" width="16.125" customWidth="1"/>
    <col min="23" max="23" width="15.75" customWidth="1"/>
  </cols>
  <sheetData>
    <row r="1" spans="1:27">
      <c r="A1" t="s">
        <v>378</v>
      </c>
      <c r="L1" s="215" t="s">
        <v>1</v>
      </c>
      <c r="M1" s="215" t="s">
        <v>192</v>
      </c>
      <c r="N1" s="215" t="s">
        <v>193</v>
      </c>
      <c r="O1" s="215" t="s">
        <v>177</v>
      </c>
      <c r="X1" t="s">
        <v>1</v>
      </c>
      <c r="Y1" t="s">
        <v>4</v>
      </c>
      <c r="Z1" t="s">
        <v>183</v>
      </c>
      <c r="AA1" t="s">
        <v>177</v>
      </c>
    </row>
    <row r="2" spans="1:27" ht="27">
      <c r="K2" s="379">
        <v>2000</v>
      </c>
      <c r="L2" s="53">
        <v>100</v>
      </c>
      <c r="M2" s="53">
        <v>87</v>
      </c>
      <c r="N2" s="53">
        <v>175</v>
      </c>
      <c r="O2" s="380">
        <v>362</v>
      </c>
      <c r="W2" s="3" t="s">
        <v>184</v>
      </c>
    </row>
    <row r="3" spans="1:27" ht="27">
      <c r="K3" s="379">
        <v>2005</v>
      </c>
      <c r="L3" s="53">
        <v>93</v>
      </c>
      <c r="M3" s="53">
        <v>72</v>
      </c>
      <c r="N3" s="53">
        <v>116</v>
      </c>
      <c r="O3" s="380">
        <v>281</v>
      </c>
      <c r="W3" s="3" t="s">
        <v>188</v>
      </c>
      <c r="X3">
        <v>86</v>
      </c>
      <c r="Y3">
        <v>30</v>
      </c>
      <c r="Z3">
        <v>47</v>
      </c>
      <c r="AA3">
        <v>163</v>
      </c>
    </row>
    <row r="4" spans="1:27" ht="27">
      <c r="K4" s="381">
        <v>2010</v>
      </c>
      <c r="L4" s="53">
        <v>88</v>
      </c>
      <c r="M4" s="53">
        <v>36</v>
      </c>
      <c r="N4" s="53">
        <v>70</v>
      </c>
      <c r="O4" s="380">
        <v>194</v>
      </c>
      <c r="W4" s="3" t="s">
        <v>189</v>
      </c>
      <c r="X4">
        <v>88</v>
      </c>
      <c r="Y4">
        <v>36</v>
      </c>
      <c r="Z4">
        <v>70</v>
      </c>
      <c r="AA4">
        <v>194</v>
      </c>
    </row>
    <row r="5" spans="1:27" ht="27">
      <c r="K5" s="381">
        <v>2015</v>
      </c>
      <c r="L5" s="215">
        <v>86</v>
      </c>
      <c r="M5" s="215">
        <v>30</v>
      </c>
      <c r="N5" s="215">
        <v>48</v>
      </c>
      <c r="O5" s="215">
        <v>164</v>
      </c>
      <c r="W5" s="3" t="s">
        <v>190</v>
      </c>
      <c r="X5" s="4">
        <v>93</v>
      </c>
      <c r="Y5" s="4">
        <v>72</v>
      </c>
      <c r="Z5" s="4">
        <v>116</v>
      </c>
      <c r="AA5" s="7">
        <v>281</v>
      </c>
    </row>
    <row r="6" spans="1:27" ht="27">
      <c r="K6" s="381">
        <v>2020</v>
      </c>
      <c r="L6" s="215">
        <v>43</v>
      </c>
      <c r="M6" s="215">
        <v>15</v>
      </c>
      <c r="N6" s="215">
        <v>89</v>
      </c>
      <c r="O6" s="215">
        <v>147</v>
      </c>
      <c r="W6" s="2" t="s">
        <v>191</v>
      </c>
      <c r="X6" s="4">
        <v>100</v>
      </c>
      <c r="Y6" s="4">
        <v>87</v>
      </c>
      <c r="Z6" s="4">
        <v>175</v>
      </c>
      <c r="AA6" s="7">
        <v>362</v>
      </c>
    </row>
    <row r="7" spans="1:27" ht="27">
      <c r="K7" s="3"/>
      <c r="O7" s="7"/>
      <c r="W7" s="2" t="s">
        <v>76</v>
      </c>
      <c r="X7" s="4">
        <v>151</v>
      </c>
      <c r="Y7" s="4">
        <v>138</v>
      </c>
      <c r="Z7" s="4">
        <v>388</v>
      </c>
      <c r="AA7" s="7">
        <v>677</v>
      </c>
    </row>
    <row r="8" spans="1:27">
      <c r="J8" s="1"/>
      <c r="K8" s="4"/>
      <c r="L8" s="4"/>
      <c r="M8" s="4"/>
    </row>
    <row r="9" spans="1:27">
      <c r="J9" s="382" t="s">
        <v>349</v>
      </c>
      <c r="K9" s="53" t="s">
        <v>350</v>
      </c>
      <c r="L9" s="53" t="s">
        <v>352</v>
      </c>
      <c r="M9" s="82" t="s">
        <v>353</v>
      </c>
      <c r="N9" s="53" t="s">
        <v>351</v>
      </c>
      <c r="P9" s="8"/>
      <c r="Q9" s="4"/>
      <c r="R9" s="4"/>
      <c r="S9" s="4"/>
      <c r="T9" s="7"/>
    </row>
    <row r="10" spans="1:27">
      <c r="J10" s="382" t="s">
        <v>3</v>
      </c>
      <c r="K10" s="385">
        <v>1</v>
      </c>
      <c r="L10" s="385">
        <v>1</v>
      </c>
      <c r="M10" s="387">
        <v>1</v>
      </c>
      <c r="N10" s="385">
        <v>1</v>
      </c>
      <c r="O10" s="378"/>
      <c r="P10" s="8"/>
      <c r="Q10" s="4"/>
      <c r="R10" s="4"/>
      <c r="S10" s="4"/>
      <c r="T10" s="7"/>
    </row>
    <row r="11" spans="1:27">
      <c r="J11" s="382" t="s">
        <v>12</v>
      </c>
      <c r="K11" s="383">
        <v>1</v>
      </c>
      <c r="L11" s="385">
        <v>0</v>
      </c>
      <c r="M11" s="384">
        <v>3</v>
      </c>
      <c r="N11" s="383">
        <v>4</v>
      </c>
      <c r="O11" s="378"/>
      <c r="P11" s="8"/>
      <c r="Q11" s="4"/>
      <c r="R11" s="4"/>
      <c r="S11" s="4"/>
      <c r="T11" s="7"/>
    </row>
    <row r="12" spans="1:27">
      <c r="J12" s="382" t="s">
        <v>9</v>
      </c>
      <c r="K12" s="53">
        <v>1</v>
      </c>
      <c r="L12" s="53">
        <v>1</v>
      </c>
      <c r="M12" s="384">
        <v>1</v>
      </c>
      <c r="N12" s="53">
        <v>3</v>
      </c>
      <c r="P12" s="8"/>
      <c r="Q12" s="4"/>
      <c r="R12" s="4"/>
      <c r="S12" s="4"/>
      <c r="T12" s="7"/>
    </row>
    <row r="13" spans="1:27">
      <c r="J13" s="382" t="s">
        <v>13</v>
      </c>
      <c r="K13" s="386">
        <v>1</v>
      </c>
      <c r="L13" s="386">
        <v>1</v>
      </c>
      <c r="M13" s="387">
        <v>1</v>
      </c>
      <c r="N13" s="386">
        <v>1</v>
      </c>
      <c r="P13" s="8"/>
      <c r="Q13" s="4"/>
      <c r="R13" s="4"/>
      <c r="S13" s="4"/>
      <c r="T13" s="7"/>
    </row>
    <row r="14" spans="1:27">
      <c r="J14" s="382" t="s">
        <v>14</v>
      </c>
      <c r="K14" s="53">
        <v>6</v>
      </c>
      <c r="L14" s="53">
        <v>1</v>
      </c>
      <c r="M14" s="384">
        <v>5</v>
      </c>
      <c r="N14" s="53">
        <v>12</v>
      </c>
      <c r="P14" s="8"/>
      <c r="Q14" s="4"/>
      <c r="R14" s="4"/>
      <c r="S14" s="4"/>
      <c r="T14" s="7"/>
    </row>
    <row r="15" spans="1:27">
      <c r="J15" s="382" t="s">
        <v>15</v>
      </c>
      <c r="K15" s="53">
        <v>1</v>
      </c>
      <c r="L15" s="53">
        <v>1</v>
      </c>
      <c r="M15" s="384">
        <v>4</v>
      </c>
      <c r="N15" s="53">
        <v>6</v>
      </c>
      <c r="P15" s="8"/>
      <c r="Q15" s="4"/>
      <c r="R15" s="4"/>
      <c r="S15" s="4"/>
      <c r="T15" s="7"/>
    </row>
    <row r="16" spans="1:27">
      <c r="J16" s="382" t="s">
        <v>16</v>
      </c>
      <c r="K16" s="53">
        <v>2</v>
      </c>
      <c r="L16" s="53">
        <v>1</v>
      </c>
      <c r="M16" s="384">
        <v>9</v>
      </c>
      <c r="N16" s="53">
        <v>12</v>
      </c>
      <c r="P16" s="8"/>
      <c r="Q16" s="4"/>
      <c r="R16" s="4"/>
      <c r="S16" s="4"/>
      <c r="T16" s="7"/>
    </row>
    <row r="17" spans="1:14">
      <c r="J17" s="382" t="s">
        <v>21</v>
      </c>
      <c r="K17" s="53">
        <v>5</v>
      </c>
      <c r="L17" s="53">
        <v>2</v>
      </c>
      <c r="M17" s="384">
        <v>6</v>
      </c>
      <c r="N17" s="53">
        <v>13</v>
      </c>
    </row>
    <row r="18" spans="1:14">
      <c r="J18" s="382" t="s">
        <v>18</v>
      </c>
      <c r="K18" s="53">
        <v>2</v>
      </c>
      <c r="L18" s="386">
        <v>0</v>
      </c>
      <c r="M18" s="384">
        <v>4</v>
      </c>
      <c r="N18" s="53">
        <v>6</v>
      </c>
    </row>
    <row r="19" spans="1:14">
      <c r="A19" t="s">
        <v>384</v>
      </c>
      <c r="J19" s="382" t="s">
        <v>8</v>
      </c>
      <c r="K19" s="53">
        <v>12</v>
      </c>
      <c r="L19" s="53">
        <v>5</v>
      </c>
      <c r="M19" s="384">
        <v>33</v>
      </c>
      <c r="N19" s="53">
        <v>50</v>
      </c>
    </row>
    <row r="20" spans="1:14">
      <c r="J20" s="382" t="s">
        <v>19</v>
      </c>
      <c r="K20" s="53">
        <v>8</v>
      </c>
      <c r="L20" s="53">
        <v>2</v>
      </c>
      <c r="M20" s="384">
        <v>14</v>
      </c>
      <c r="N20" s="53">
        <v>24</v>
      </c>
    </row>
    <row r="21" spans="1:14">
      <c r="A21" t="s">
        <v>379</v>
      </c>
      <c r="J21" s="382" t="s">
        <v>20</v>
      </c>
      <c r="K21" s="53">
        <v>3</v>
      </c>
      <c r="L21" s="53">
        <v>1</v>
      </c>
      <c r="M21" s="384">
        <v>8</v>
      </c>
      <c r="N21" s="53">
        <v>12</v>
      </c>
    </row>
    <row r="29" spans="1:14">
      <c r="L29" s="5"/>
    </row>
  </sheetData>
  <phoneticPr fontId="4"/>
  <pageMargins left="0.59055118110236227" right="0.59055118110236227" top="0.59055118110236227" bottom="0.59055118110236227" header="0.31496062992125984" footer="0.31496062992125984"/>
  <pageSetup paperSize="9" firstPageNumber="59" orientation="portrait" useFirstPageNumber="1" r:id="rId1"/>
  <headerFooter alignWithMargins="0">
    <oddHeader>&amp;R&amp;10産   業</oddHeader>
    <oddFooter>&amp;C－&amp;P－</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57"/>
  <sheetViews>
    <sheetView view="pageBreakPreview" zoomScaleSheetLayoutView="100" workbookViewId="0"/>
  </sheetViews>
  <sheetFormatPr defaultRowHeight="14.25"/>
  <cols>
    <col min="1" max="1" width="0.625" customWidth="1"/>
    <col min="2" max="2" width="3.625" customWidth="1"/>
    <col min="3" max="9" width="2.125" customWidth="1"/>
    <col min="10" max="33" width="2.625" customWidth="1"/>
    <col min="34" max="34" width="0.625" customWidth="1"/>
    <col min="35" max="36" width="2.625" customWidth="1"/>
    <col min="37" max="37" width="4.125" bestFit="1" customWidth="1"/>
    <col min="38" max="65" width="2.625" customWidth="1"/>
  </cols>
  <sheetData>
    <row r="1" spans="2:40" ht="20.25" customHeight="1">
      <c r="B1" s="62" t="s">
        <v>366</v>
      </c>
    </row>
    <row r="2" spans="2:40" ht="15" customHeight="1">
      <c r="AD2" s="63"/>
      <c r="AG2" s="63" t="s">
        <v>230</v>
      </c>
    </row>
    <row r="3" spans="2:40" ht="14.25" customHeight="1">
      <c r="B3" s="122"/>
      <c r="C3" s="123"/>
      <c r="D3" s="123"/>
      <c r="E3" s="608" t="s">
        <v>231</v>
      </c>
      <c r="F3" s="608"/>
      <c r="G3" s="608"/>
      <c r="H3" s="608"/>
      <c r="I3" s="473"/>
      <c r="J3" s="611" t="s">
        <v>45</v>
      </c>
      <c r="K3" s="612"/>
      <c r="L3" s="613"/>
      <c r="M3" s="594" t="s">
        <v>46</v>
      </c>
      <c r="N3" s="594"/>
      <c r="O3" s="594"/>
      <c r="P3" s="594" t="s">
        <v>47</v>
      </c>
      <c r="Q3" s="594"/>
      <c r="R3" s="594"/>
      <c r="S3" s="594" t="s">
        <v>48</v>
      </c>
      <c r="T3" s="594"/>
      <c r="U3" s="594"/>
      <c r="V3" s="594" t="s">
        <v>49</v>
      </c>
      <c r="W3" s="594"/>
      <c r="X3" s="594"/>
      <c r="Y3" s="594" t="s">
        <v>51</v>
      </c>
      <c r="Z3" s="594"/>
      <c r="AA3" s="595"/>
      <c r="AB3" s="594" t="s">
        <v>17</v>
      </c>
      <c r="AC3" s="594"/>
      <c r="AD3" s="594"/>
      <c r="AE3" s="598" t="s">
        <v>50</v>
      </c>
      <c r="AF3" s="594"/>
      <c r="AG3" s="599"/>
      <c r="AH3" s="64"/>
      <c r="AI3" s="64"/>
      <c r="AJ3" s="64"/>
    </row>
    <row r="4" spans="2:40">
      <c r="B4" s="124"/>
      <c r="C4" s="125"/>
      <c r="D4" s="125"/>
      <c r="E4" s="609"/>
      <c r="F4" s="609"/>
      <c r="G4" s="609"/>
      <c r="H4" s="609"/>
      <c r="I4" s="610"/>
      <c r="J4" s="614"/>
      <c r="K4" s="615"/>
      <c r="L4" s="616"/>
      <c r="M4" s="596"/>
      <c r="N4" s="596"/>
      <c r="O4" s="596"/>
      <c r="P4" s="596"/>
      <c r="Q4" s="596"/>
      <c r="R4" s="596"/>
      <c r="S4" s="596"/>
      <c r="T4" s="596"/>
      <c r="U4" s="596"/>
      <c r="V4" s="596"/>
      <c r="W4" s="596"/>
      <c r="X4" s="596"/>
      <c r="Y4" s="596"/>
      <c r="Z4" s="596"/>
      <c r="AA4" s="597"/>
      <c r="AB4" s="596"/>
      <c r="AC4" s="596"/>
      <c r="AD4" s="596"/>
      <c r="AE4" s="600"/>
      <c r="AF4" s="596"/>
      <c r="AG4" s="601"/>
      <c r="AH4" s="64"/>
      <c r="AI4" s="64"/>
      <c r="AJ4" s="64"/>
    </row>
    <row r="5" spans="2:40">
      <c r="B5" s="124"/>
      <c r="C5" s="125"/>
      <c r="D5" s="125"/>
      <c r="E5" s="125"/>
      <c r="F5" s="125"/>
      <c r="G5" s="125"/>
      <c r="H5" s="125"/>
      <c r="I5" s="251"/>
      <c r="J5" s="614"/>
      <c r="K5" s="615"/>
      <c r="L5" s="616"/>
      <c r="M5" s="596"/>
      <c r="N5" s="596"/>
      <c r="O5" s="596"/>
      <c r="P5" s="596"/>
      <c r="Q5" s="596"/>
      <c r="R5" s="596"/>
      <c r="S5" s="596"/>
      <c r="T5" s="596"/>
      <c r="U5" s="596"/>
      <c r="V5" s="596"/>
      <c r="W5" s="596"/>
      <c r="X5" s="596"/>
      <c r="Y5" s="596"/>
      <c r="Z5" s="596"/>
      <c r="AA5" s="597"/>
      <c r="AB5" s="596"/>
      <c r="AC5" s="596"/>
      <c r="AD5" s="596"/>
      <c r="AE5" s="600"/>
      <c r="AF5" s="596"/>
      <c r="AG5" s="601"/>
      <c r="AH5" s="64"/>
      <c r="AI5" s="64"/>
      <c r="AJ5" s="64"/>
    </row>
    <row r="6" spans="2:40">
      <c r="B6" s="602" t="s">
        <v>36</v>
      </c>
      <c r="C6" s="603"/>
      <c r="D6" s="603"/>
      <c r="E6" s="603"/>
      <c r="F6" s="603"/>
      <c r="G6" s="125"/>
      <c r="H6" s="125"/>
      <c r="I6" s="251"/>
      <c r="J6" s="614"/>
      <c r="K6" s="615"/>
      <c r="L6" s="616"/>
      <c r="M6" s="596"/>
      <c r="N6" s="596"/>
      <c r="O6" s="596"/>
      <c r="P6" s="596"/>
      <c r="Q6" s="596"/>
      <c r="R6" s="596"/>
      <c r="S6" s="596"/>
      <c r="T6" s="596"/>
      <c r="U6" s="596"/>
      <c r="V6" s="596"/>
      <c r="W6" s="596"/>
      <c r="X6" s="596"/>
      <c r="Y6" s="596"/>
      <c r="Z6" s="596"/>
      <c r="AA6" s="597"/>
      <c r="AB6" s="596"/>
      <c r="AC6" s="596"/>
      <c r="AD6" s="596"/>
      <c r="AE6" s="600"/>
      <c r="AF6" s="596"/>
      <c r="AG6" s="601"/>
      <c r="AH6" s="64"/>
      <c r="AI6" s="64"/>
      <c r="AJ6" s="64"/>
      <c r="AK6" s="398"/>
      <c r="AL6" s="398"/>
      <c r="AM6" s="398"/>
    </row>
    <row r="7" spans="2:40">
      <c r="B7" s="604"/>
      <c r="C7" s="605"/>
      <c r="D7" s="605"/>
      <c r="E7" s="605"/>
      <c r="F7" s="605"/>
      <c r="G7" s="250"/>
      <c r="H7" s="250"/>
      <c r="I7" s="252"/>
      <c r="J7" s="614"/>
      <c r="K7" s="615"/>
      <c r="L7" s="616"/>
      <c r="M7" s="596"/>
      <c r="N7" s="596"/>
      <c r="O7" s="596"/>
      <c r="P7" s="596"/>
      <c r="Q7" s="596"/>
      <c r="R7" s="596"/>
      <c r="S7" s="596"/>
      <c r="T7" s="596"/>
      <c r="U7" s="596"/>
      <c r="V7" s="596"/>
      <c r="W7" s="596"/>
      <c r="X7" s="596"/>
      <c r="Y7" s="596"/>
      <c r="Z7" s="596"/>
      <c r="AA7" s="597"/>
      <c r="AB7" s="596"/>
      <c r="AC7" s="596"/>
      <c r="AD7" s="596"/>
      <c r="AE7" s="600"/>
      <c r="AF7" s="596"/>
      <c r="AG7" s="601"/>
      <c r="AH7" s="64"/>
      <c r="AI7" s="64"/>
      <c r="AJ7" s="64"/>
      <c r="AK7" s="216"/>
      <c r="AL7" s="398"/>
      <c r="AM7" s="398"/>
    </row>
    <row r="8" spans="2:40" ht="13.5" customHeight="1">
      <c r="B8" s="606" t="s">
        <v>84</v>
      </c>
      <c r="C8" s="607"/>
      <c r="D8" s="607"/>
      <c r="E8" s="607"/>
      <c r="F8" s="607"/>
      <c r="G8" s="607"/>
      <c r="H8" s="607"/>
      <c r="I8" s="607"/>
      <c r="J8" s="567">
        <v>175</v>
      </c>
      <c r="K8" s="567"/>
      <c r="L8" s="567"/>
      <c r="M8" s="555">
        <v>111</v>
      </c>
      <c r="N8" s="555"/>
      <c r="O8" s="555"/>
      <c r="P8" s="555">
        <v>762</v>
      </c>
      <c r="Q8" s="555"/>
      <c r="R8" s="555"/>
      <c r="S8" s="555">
        <v>265</v>
      </c>
      <c r="T8" s="555"/>
      <c r="U8" s="555"/>
      <c r="V8" s="555">
        <v>719</v>
      </c>
      <c r="W8" s="555"/>
      <c r="X8" s="555"/>
      <c r="Y8" s="555">
        <v>23</v>
      </c>
      <c r="Z8" s="555"/>
      <c r="AA8" s="570"/>
      <c r="AB8" s="555">
        <v>612</v>
      </c>
      <c r="AC8" s="555"/>
      <c r="AD8" s="555"/>
      <c r="AE8" s="554">
        <v>108</v>
      </c>
      <c r="AF8" s="555"/>
      <c r="AG8" s="556"/>
      <c r="AH8" s="65"/>
      <c r="AI8" s="65"/>
      <c r="AJ8" s="65"/>
      <c r="AK8" s="216"/>
      <c r="AL8" s="398"/>
      <c r="AM8" s="398"/>
    </row>
    <row r="9" spans="2:40" ht="13.5" customHeight="1">
      <c r="B9" s="415"/>
      <c r="C9" s="416"/>
      <c r="D9" s="416"/>
      <c r="E9" s="416"/>
      <c r="F9" s="416"/>
      <c r="G9" s="416"/>
      <c r="H9" s="416"/>
      <c r="I9" s="416"/>
      <c r="J9" s="567"/>
      <c r="K9" s="567"/>
      <c r="L9" s="567"/>
      <c r="M9" s="555"/>
      <c r="N9" s="555"/>
      <c r="O9" s="555"/>
      <c r="P9" s="555"/>
      <c r="Q9" s="555"/>
      <c r="R9" s="555"/>
      <c r="S9" s="555"/>
      <c r="T9" s="555"/>
      <c r="U9" s="555"/>
      <c r="V9" s="555"/>
      <c r="W9" s="555"/>
      <c r="X9" s="555"/>
      <c r="Y9" s="555"/>
      <c r="Z9" s="555"/>
      <c r="AA9" s="570"/>
      <c r="AB9" s="555"/>
      <c r="AC9" s="555"/>
      <c r="AD9" s="555"/>
      <c r="AE9" s="554"/>
      <c r="AF9" s="555"/>
      <c r="AG9" s="556"/>
      <c r="AH9" s="65"/>
      <c r="AI9" s="65"/>
      <c r="AJ9" s="65"/>
      <c r="AK9" s="398"/>
      <c r="AL9" s="398"/>
      <c r="AM9" s="398"/>
    </row>
    <row r="10" spans="2:40" ht="13.5" customHeight="1">
      <c r="B10" s="572" t="s">
        <v>232</v>
      </c>
      <c r="C10" s="574" t="s">
        <v>28</v>
      </c>
      <c r="D10" s="575"/>
      <c r="E10" s="575"/>
      <c r="F10" s="575"/>
      <c r="G10" s="575"/>
      <c r="H10" s="575"/>
      <c r="I10" s="576"/>
      <c r="J10" s="592" t="s">
        <v>182</v>
      </c>
      <c r="K10" s="593"/>
      <c r="L10" s="593"/>
      <c r="M10" s="584" t="s">
        <v>182</v>
      </c>
      <c r="N10" s="585"/>
      <c r="O10" s="586"/>
      <c r="P10" s="590" t="s">
        <v>182</v>
      </c>
      <c r="Q10" s="590"/>
      <c r="R10" s="590"/>
      <c r="S10" s="590" t="s">
        <v>182</v>
      </c>
      <c r="T10" s="590"/>
      <c r="U10" s="590"/>
      <c r="V10" s="590">
        <v>1</v>
      </c>
      <c r="W10" s="590"/>
      <c r="X10" s="590"/>
      <c r="Y10" s="590" t="s">
        <v>182</v>
      </c>
      <c r="Z10" s="590"/>
      <c r="AA10" s="587"/>
      <c r="AB10" s="590" t="s">
        <v>182</v>
      </c>
      <c r="AC10" s="590"/>
      <c r="AD10" s="590"/>
      <c r="AE10" s="589" t="s">
        <v>182</v>
      </c>
      <c r="AF10" s="590"/>
      <c r="AG10" s="591"/>
      <c r="AH10" s="65"/>
      <c r="AI10" s="65"/>
      <c r="AJ10" s="65"/>
      <c r="AK10" s="216"/>
      <c r="AL10" s="398"/>
      <c r="AM10" s="398"/>
    </row>
    <row r="11" spans="2:40" ht="13.5" customHeight="1">
      <c r="B11" s="572"/>
      <c r="C11" s="577"/>
      <c r="D11" s="544"/>
      <c r="E11" s="544"/>
      <c r="F11" s="544"/>
      <c r="G11" s="544"/>
      <c r="H11" s="544"/>
      <c r="I11" s="578"/>
      <c r="J11" s="566"/>
      <c r="K11" s="567"/>
      <c r="L11" s="567"/>
      <c r="M11" s="584"/>
      <c r="N11" s="585"/>
      <c r="O11" s="586"/>
      <c r="P11" s="555"/>
      <c r="Q11" s="555"/>
      <c r="R11" s="555"/>
      <c r="S11" s="555"/>
      <c r="T11" s="555"/>
      <c r="U11" s="555"/>
      <c r="V11" s="555"/>
      <c r="W11" s="555"/>
      <c r="X11" s="555"/>
      <c r="Y11" s="555"/>
      <c r="Z11" s="555"/>
      <c r="AA11" s="570"/>
      <c r="AB11" s="555"/>
      <c r="AC11" s="555"/>
      <c r="AD11" s="555"/>
      <c r="AE11" s="554"/>
      <c r="AF11" s="555"/>
      <c r="AG11" s="556"/>
      <c r="AH11" s="65"/>
      <c r="AI11" s="65"/>
      <c r="AJ11" s="65"/>
      <c r="AK11" s="398"/>
      <c r="AL11" s="398"/>
      <c r="AM11" s="398"/>
    </row>
    <row r="12" spans="2:40" ht="13.5" customHeight="1">
      <c r="B12" s="572"/>
      <c r="C12" s="579"/>
      <c r="D12" s="545"/>
      <c r="E12" s="545"/>
      <c r="F12" s="545"/>
      <c r="G12" s="545"/>
      <c r="H12" s="545"/>
      <c r="I12" s="580"/>
      <c r="J12" s="566"/>
      <c r="K12" s="567"/>
      <c r="L12" s="567"/>
      <c r="M12" s="587"/>
      <c r="N12" s="588"/>
      <c r="O12" s="589"/>
      <c r="P12" s="555"/>
      <c r="Q12" s="555"/>
      <c r="R12" s="555"/>
      <c r="S12" s="555"/>
      <c r="T12" s="555"/>
      <c r="U12" s="555"/>
      <c r="V12" s="555"/>
      <c r="W12" s="555"/>
      <c r="X12" s="555"/>
      <c r="Y12" s="555"/>
      <c r="Z12" s="555"/>
      <c r="AA12" s="570"/>
      <c r="AB12" s="555"/>
      <c r="AC12" s="555"/>
      <c r="AD12" s="555"/>
      <c r="AE12" s="554"/>
      <c r="AF12" s="555"/>
      <c r="AG12" s="556"/>
      <c r="AH12" s="65"/>
      <c r="AI12" s="65"/>
      <c r="AJ12" s="65"/>
      <c r="AK12" s="216"/>
      <c r="AL12" s="398"/>
      <c r="AM12" s="398"/>
    </row>
    <row r="13" spans="2:40" ht="13.5" customHeight="1">
      <c r="B13" s="572"/>
      <c r="C13" s="574" t="s">
        <v>68</v>
      </c>
      <c r="D13" s="575"/>
      <c r="E13" s="575"/>
      <c r="F13" s="575"/>
      <c r="G13" s="575"/>
      <c r="H13" s="575"/>
      <c r="I13" s="576"/>
      <c r="J13" s="566">
        <v>3</v>
      </c>
      <c r="K13" s="567"/>
      <c r="L13" s="567"/>
      <c r="M13" s="581" t="s">
        <v>182</v>
      </c>
      <c r="N13" s="582"/>
      <c r="O13" s="583"/>
      <c r="P13" s="555">
        <v>3</v>
      </c>
      <c r="Q13" s="555"/>
      <c r="R13" s="555"/>
      <c r="S13" s="555" t="s">
        <v>182</v>
      </c>
      <c r="T13" s="555"/>
      <c r="U13" s="555"/>
      <c r="V13" s="555" t="s">
        <v>182</v>
      </c>
      <c r="W13" s="555"/>
      <c r="X13" s="555"/>
      <c r="Y13" s="555" t="s">
        <v>182</v>
      </c>
      <c r="Z13" s="555"/>
      <c r="AA13" s="570"/>
      <c r="AB13" s="555">
        <v>5</v>
      </c>
      <c r="AC13" s="555"/>
      <c r="AD13" s="555"/>
      <c r="AE13" s="554">
        <v>1</v>
      </c>
      <c r="AF13" s="555"/>
      <c r="AG13" s="556"/>
      <c r="AH13" s="65"/>
      <c r="AI13" s="65"/>
      <c r="AJ13" s="65"/>
      <c r="AK13" s="216"/>
      <c r="AL13" s="66"/>
      <c r="AM13" s="66"/>
      <c r="AN13" s="66"/>
    </row>
    <row r="14" spans="2:40" ht="13.5" customHeight="1">
      <c r="B14" s="572"/>
      <c r="C14" s="577"/>
      <c r="D14" s="544"/>
      <c r="E14" s="544"/>
      <c r="F14" s="544"/>
      <c r="G14" s="544"/>
      <c r="H14" s="544"/>
      <c r="I14" s="578"/>
      <c r="J14" s="566"/>
      <c r="K14" s="567"/>
      <c r="L14" s="567"/>
      <c r="M14" s="584"/>
      <c r="N14" s="585"/>
      <c r="O14" s="586"/>
      <c r="P14" s="555"/>
      <c r="Q14" s="555"/>
      <c r="R14" s="555"/>
      <c r="S14" s="555"/>
      <c r="T14" s="555"/>
      <c r="U14" s="555"/>
      <c r="V14" s="555"/>
      <c r="W14" s="555"/>
      <c r="X14" s="555"/>
      <c r="Y14" s="555"/>
      <c r="Z14" s="555"/>
      <c r="AA14" s="570"/>
      <c r="AB14" s="555"/>
      <c r="AC14" s="555"/>
      <c r="AD14" s="555"/>
      <c r="AE14" s="554"/>
      <c r="AF14" s="555"/>
      <c r="AG14" s="556"/>
      <c r="AH14" s="65"/>
      <c r="AI14" s="65"/>
      <c r="AJ14" s="65"/>
      <c r="AK14" s="216"/>
      <c r="AL14" s="66"/>
      <c r="AM14" s="66"/>
      <c r="AN14" s="66"/>
    </row>
    <row r="15" spans="2:40" ht="13.5" customHeight="1">
      <c r="B15" s="572"/>
      <c r="C15" s="579"/>
      <c r="D15" s="545"/>
      <c r="E15" s="545"/>
      <c r="F15" s="545"/>
      <c r="G15" s="545"/>
      <c r="H15" s="545"/>
      <c r="I15" s="580"/>
      <c r="J15" s="566"/>
      <c r="K15" s="567"/>
      <c r="L15" s="567"/>
      <c r="M15" s="587"/>
      <c r="N15" s="588"/>
      <c r="O15" s="589"/>
      <c r="P15" s="555"/>
      <c r="Q15" s="555"/>
      <c r="R15" s="555"/>
      <c r="S15" s="555"/>
      <c r="T15" s="555"/>
      <c r="U15" s="555"/>
      <c r="V15" s="555"/>
      <c r="W15" s="555"/>
      <c r="X15" s="555"/>
      <c r="Y15" s="555"/>
      <c r="Z15" s="555"/>
      <c r="AA15" s="570"/>
      <c r="AB15" s="555"/>
      <c r="AC15" s="555"/>
      <c r="AD15" s="555"/>
      <c r="AE15" s="554"/>
      <c r="AF15" s="555"/>
      <c r="AG15" s="556"/>
      <c r="AH15" s="65"/>
      <c r="AI15" s="65"/>
      <c r="AJ15" s="65"/>
      <c r="AK15" s="216"/>
      <c r="AL15" s="66"/>
      <c r="AM15" s="66"/>
      <c r="AN15" s="66"/>
    </row>
    <row r="16" spans="2:40" ht="13.5" customHeight="1">
      <c r="B16" s="572"/>
      <c r="C16" s="574" t="s">
        <v>30</v>
      </c>
      <c r="D16" s="575"/>
      <c r="E16" s="575"/>
      <c r="F16" s="575"/>
      <c r="G16" s="575"/>
      <c r="H16" s="575"/>
      <c r="I16" s="576"/>
      <c r="J16" s="566">
        <v>23</v>
      </c>
      <c r="K16" s="567"/>
      <c r="L16" s="567"/>
      <c r="M16" s="581">
        <v>9</v>
      </c>
      <c r="N16" s="582"/>
      <c r="O16" s="583"/>
      <c r="P16" s="555">
        <v>281</v>
      </c>
      <c r="Q16" s="555"/>
      <c r="R16" s="555"/>
      <c r="S16" s="555">
        <v>13</v>
      </c>
      <c r="T16" s="555"/>
      <c r="U16" s="555"/>
      <c r="V16" s="555">
        <v>279</v>
      </c>
      <c r="W16" s="555"/>
      <c r="X16" s="555"/>
      <c r="Y16" s="555">
        <v>6</v>
      </c>
      <c r="Z16" s="555"/>
      <c r="AA16" s="570"/>
      <c r="AB16" s="555">
        <v>299</v>
      </c>
      <c r="AC16" s="555"/>
      <c r="AD16" s="555"/>
      <c r="AE16" s="554">
        <v>51</v>
      </c>
      <c r="AF16" s="555"/>
      <c r="AG16" s="556"/>
      <c r="AH16" s="65"/>
      <c r="AI16" s="65"/>
      <c r="AJ16" s="65"/>
      <c r="AK16" s="216"/>
      <c r="AL16" s="398"/>
      <c r="AM16" s="398"/>
    </row>
    <row r="17" spans="2:39" ht="13.5" customHeight="1">
      <c r="B17" s="572"/>
      <c r="C17" s="577"/>
      <c r="D17" s="544"/>
      <c r="E17" s="544"/>
      <c r="F17" s="544"/>
      <c r="G17" s="544"/>
      <c r="H17" s="544"/>
      <c r="I17" s="578"/>
      <c r="J17" s="566"/>
      <c r="K17" s="567"/>
      <c r="L17" s="567"/>
      <c r="M17" s="584"/>
      <c r="N17" s="585"/>
      <c r="O17" s="586"/>
      <c r="P17" s="555"/>
      <c r="Q17" s="555"/>
      <c r="R17" s="555"/>
      <c r="S17" s="555"/>
      <c r="T17" s="555"/>
      <c r="U17" s="555"/>
      <c r="V17" s="555"/>
      <c r="W17" s="555"/>
      <c r="X17" s="555"/>
      <c r="Y17" s="555"/>
      <c r="Z17" s="555"/>
      <c r="AA17" s="570"/>
      <c r="AB17" s="555"/>
      <c r="AC17" s="555"/>
      <c r="AD17" s="555"/>
      <c r="AE17" s="554"/>
      <c r="AF17" s="555"/>
      <c r="AG17" s="556"/>
      <c r="AH17" s="65"/>
      <c r="AI17" s="65"/>
      <c r="AJ17" s="65"/>
      <c r="AK17" s="216"/>
      <c r="AL17" s="398"/>
      <c r="AM17" s="398"/>
    </row>
    <row r="18" spans="2:39" ht="13.5" customHeight="1">
      <c r="B18" s="572"/>
      <c r="C18" s="579"/>
      <c r="D18" s="545"/>
      <c r="E18" s="545"/>
      <c r="F18" s="545"/>
      <c r="G18" s="545"/>
      <c r="H18" s="545"/>
      <c r="I18" s="580"/>
      <c r="J18" s="566"/>
      <c r="K18" s="567"/>
      <c r="L18" s="567"/>
      <c r="M18" s="587"/>
      <c r="N18" s="588"/>
      <c r="O18" s="589"/>
      <c r="P18" s="555"/>
      <c r="Q18" s="555"/>
      <c r="R18" s="555"/>
      <c r="S18" s="555"/>
      <c r="T18" s="555"/>
      <c r="U18" s="555"/>
      <c r="V18" s="555"/>
      <c r="W18" s="555"/>
      <c r="X18" s="555"/>
      <c r="Y18" s="555"/>
      <c r="Z18" s="555"/>
      <c r="AA18" s="570"/>
      <c r="AB18" s="555"/>
      <c r="AC18" s="555"/>
      <c r="AD18" s="555"/>
      <c r="AE18" s="554"/>
      <c r="AF18" s="555"/>
      <c r="AG18" s="556"/>
      <c r="AH18" s="65"/>
      <c r="AI18" s="65"/>
      <c r="AJ18" s="65"/>
      <c r="AK18" s="216"/>
      <c r="AL18" s="398"/>
      <c r="AM18" s="398"/>
    </row>
    <row r="19" spans="2:39" ht="13.5" customHeight="1">
      <c r="B19" s="572"/>
      <c r="C19" s="574" t="s">
        <v>26</v>
      </c>
      <c r="D19" s="575"/>
      <c r="E19" s="575"/>
      <c r="F19" s="575"/>
      <c r="G19" s="575"/>
      <c r="H19" s="575"/>
      <c r="I19" s="576"/>
      <c r="J19" s="566">
        <v>51</v>
      </c>
      <c r="K19" s="567"/>
      <c r="L19" s="567"/>
      <c r="M19" s="581">
        <v>34</v>
      </c>
      <c r="N19" s="582"/>
      <c r="O19" s="583"/>
      <c r="P19" s="555">
        <v>147</v>
      </c>
      <c r="Q19" s="555"/>
      <c r="R19" s="555"/>
      <c r="S19" s="555">
        <v>100</v>
      </c>
      <c r="T19" s="555"/>
      <c r="U19" s="555"/>
      <c r="V19" s="555">
        <v>80</v>
      </c>
      <c r="W19" s="555"/>
      <c r="X19" s="555"/>
      <c r="Y19" s="555">
        <v>6</v>
      </c>
      <c r="Z19" s="555"/>
      <c r="AA19" s="570"/>
      <c r="AB19" s="555">
        <v>67</v>
      </c>
      <c r="AC19" s="555"/>
      <c r="AD19" s="555"/>
      <c r="AE19" s="554">
        <v>18</v>
      </c>
      <c r="AF19" s="555"/>
      <c r="AG19" s="556"/>
      <c r="AH19" s="65"/>
      <c r="AI19" s="65"/>
      <c r="AJ19" s="65"/>
      <c r="AK19" s="216"/>
      <c r="AL19" s="398"/>
      <c r="AM19" s="398"/>
    </row>
    <row r="20" spans="2:39" ht="13.5" customHeight="1">
      <c r="B20" s="572"/>
      <c r="C20" s="577"/>
      <c r="D20" s="544"/>
      <c r="E20" s="544"/>
      <c r="F20" s="544"/>
      <c r="G20" s="544"/>
      <c r="H20" s="544"/>
      <c r="I20" s="578"/>
      <c r="J20" s="566"/>
      <c r="K20" s="567"/>
      <c r="L20" s="567"/>
      <c r="M20" s="584"/>
      <c r="N20" s="585"/>
      <c r="O20" s="586"/>
      <c r="P20" s="555"/>
      <c r="Q20" s="555"/>
      <c r="R20" s="555"/>
      <c r="S20" s="555"/>
      <c r="T20" s="555"/>
      <c r="U20" s="555"/>
      <c r="V20" s="555"/>
      <c r="W20" s="555"/>
      <c r="X20" s="555"/>
      <c r="Y20" s="555"/>
      <c r="Z20" s="555"/>
      <c r="AA20" s="570"/>
      <c r="AB20" s="555"/>
      <c r="AC20" s="555"/>
      <c r="AD20" s="555"/>
      <c r="AE20" s="554"/>
      <c r="AF20" s="555"/>
      <c r="AG20" s="556"/>
      <c r="AH20" s="65"/>
      <c r="AI20" s="65"/>
      <c r="AJ20" s="65"/>
      <c r="AK20" s="216"/>
      <c r="AL20" s="398"/>
      <c r="AM20" s="398"/>
    </row>
    <row r="21" spans="2:39" ht="13.5" customHeight="1">
      <c r="B21" s="572"/>
      <c r="C21" s="579"/>
      <c r="D21" s="545"/>
      <c r="E21" s="545"/>
      <c r="F21" s="545"/>
      <c r="G21" s="545"/>
      <c r="H21" s="545"/>
      <c r="I21" s="580"/>
      <c r="J21" s="566"/>
      <c r="K21" s="567"/>
      <c r="L21" s="567"/>
      <c r="M21" s="587"/>
      <c r="N21" s="588"/>
      <c r="O21" s="589"/>
      <c r="P21" s="555"/>
      <c r="Q21" s="555"/>
      <c r="R21" s="555"/>
      <c r="S21" s="555"/>
      <c r="T21" s="555"/>
      <c r="U21" s="555"/>
      <c r="V21" s="555"/>
      <c r="W21" s="555"/>
      <c r="X21" s="555"/>
      <c r="Y21" s="555"/>
      <c r="Z21" s="555"/>
      <c r="AA21" s="570"/>
      <c r="AB21" s="555"/>
      <c r="AC21" s="555"/>
      <c r="AD21" s="555"/>
      <c r="AE21" s="554"/>
      <c r="AF21" s="555"/>
      <c r="AG21" s="556"/>
      <c r="AH21" s="65"/>
      <c r="AI21" s="65"/>
      <c r="AJ21" s="65"/>
      <c r="AK21" s="216"/>
      <c r="AL21" s="398"/>
      <c r="AM21" s="398"/>
    </row>
    <row r="22" spans="2:39" ht="13.5" customHeight="1">
      <c r="B22" s="572"/>
      <c r="C22" s="574" t="s">
        <v>83</v>
      </c>
      <c r="D22" s="575"/>
      <c r="E22" s="575"/>
      <c r="F22" s="575"/>
      <c r="G22" s="575"/>
      <c r="H22" s="575"/>
      <c r="I22" s="576"/>
      <c r="J22" s="566">
        <v>15</v>
      </c>
      <c r="K22" s="567"/>
      <c r="L22" s="567"/>
      <c r="M22" s="581">
        <v>14</v>
      </c>
      <c r="N22" s="582"/>
      <c r="O22" s="583"/>
      <c r="P22" s="555">
        <v>56</v>
      </c>
      <c r="Q22" s="555"/>
      <c r="R22" s="555"/>
      <c r="S22" s="555">
        <v>46</v>
      </c>
      <c r="T22" s="555"/>
      <c r="U22" s="555"/>
      <c r="V22" s="555">
        <v>82</v>
      </c>
      <c r="W22" s="555"/>
      <c r="X22" s="555"/>
      <c r="Y22" s="555">
        <v>1</v>
      </c>
      <c r="Z22" s="555"/>
      <c r="AA22" s="570"/>
      <c r="AB22" s="555">
        <v>37</v>
      </c>
      <c r="AC22" s="555"/>
      <c r="AD22" s="555"/>
      <c r="AE22" s="554">
        <v>5</v>
      </c>
      <c r="AF22" s="555"/>
      <c r="AG22" s="556"/>
      <c r="AH22" s="65"/>
      <c r="AI22" s="65"/>
      <c r="AJ22" s="65"/>
      <c r="AK22" s="216"/>
      <c r="AL22" s="398"/>
      <c r="AM22" s="398"/>
    </row>
    <row r="23" spans="2:39" ht="13.5" customHeight="1">
      <c r="B23" s="572"/>
      <c r="C23" s="577"/>
      <c r="D23" s="544"/>
      <c r="E23" s="544"/>
      <c r="F23" s="544"/>
      <c r="G23" s="544"/>
      <c r="H23" s="544"/>
      <c r="I23" s="578"/>
      <c r="J23" s="566"/>
      <c r="K23" s="567"/>
      <c r="L23" s="567"/>
      <c r="M23" s="584"/>
      <c r="N23" s="585"/>
      <c r="O23" s="586"/>
      <c r="P23" s="555"/>
      <c r="Q23" s="555"/>
      <c r="R23" s="555"/>
      <c r="S23" s="555"/>
      <c r="T23" s="555"/>
      <c r="U23" s="555"/>
      <c r="V23" s="555"/>
      <c r="W23" s="555"/>
      <c r="X23" s="555"/>
      <c r="Y23" s="555"/>
      <c r="Z23" s="555"/>
      <c r="AA23" s="570"/>
      <c r="AB23" s="555"/>
      <c r="AC23" s="555"/>
      <c r="AD23" s="555"/>
      <c r="AE23" s="554"/>
      <c r="AF23" s="555"/>
      <c r="AG23" s="556"/>
      <c r="AH23" s="65"/>
      <c r="AI23" s="65"/>
      <c r="AJ23" s="65"/>
      <c r="AK23" s="398"/>
      <c r="AL23" s="398"/>
      <c r="AM23" s="398"/>
    </row>
    <row r="24" spans="2:39" ht="13.5" customHeight="1">
      <c r="B24" s="572"/>
      <c r="C24" s="579"/>
      <c r="D24" s="545"/>
      <c r="E24" s="545"/>
      <c r="F24" s="545"/>
      <c r="G24" s="545"/>
      <c r="H24" s="545"/>
      <c r="I24" s="580"/>
      <c r="J24" s="566"/>
      <c r="K24" s="567"/>
      <c r="L24" s="567"/>
      <c r="M24" s="587"/>
      <c r="N24" s="588"/>
      <c r="O24" s="589"/>
      <c r="P24" s="555"/>
      <c r="Q24" s="555"/>
      <c r="R24" s="555"/>
      <c r="S24" s="555"/>
      <c r="T24" s="555"/>
      <c r="U24" s="555"/>
      <c r="V24" s="555"/>
      <c r="W24" s="555"/>
      <c r="X24" s="555"/>
      <c r="Y24" s="555"/>
      <c r="Z24" s="555"/>
      <c r="AA24" s="570"/>
      <c r="AB24" s="555"/>
      <c r="AC24" s="555"/>
      <c r="AD24" s="555"/>
      <c r="AE24" s="554"/>
      <c r="AF24" s="555"/>
      <c r="AG24" s="556"/>
      <c r="AH24" s="65"/>
      <c r="AI24" s="65"/>
      <c r="AJ24" s="65"/>
      <c r="AK24" s="398"/>
      <c r="AL24" s="398"/>
      <c r="AM24" s="398"/>
    </row>
    <row r="25" spans="2:39" ht="13.5" customHeight="1">
      <c r="B25" s="572"/>
      <c r="C25" s="574" t="s">
        <v>82</v>
      </c>
      <c r="D25" s="575"/>
      <c r="E25" s="575"/>
      <c r="F25" s="575"/>
      <c r="G25" s="575"/>
      <c r="H25" s="575"/>
      <c r="I25" s="576"/>
      <c r="J25" s="566">
        <v>23</v>
      </c>
      <c r="K25" s="567"/>
      <c r="L25" s="567"/>
      <c r="M25" s="581">
        <v>17</v>
      </c>
      <c r="N25" s="582"/>
      <c r="O25" s="583"/>
      <c r="P25" s="555">
        <v>19</v>
      </c>
      <c r="Q25" s="555"/>
      <c r="R25" s="555"/>
      <c r="S25" s="555">
        <v>32</v>
      </c>
      <c r="T25" s="555"/>
      <c r="U25" s="555"/>
      <c r="V25" s="555">
        <v>36</v>
      </c>
      <c r="W25" s="555"/>
      <c r="X25" s="555"/>
      <c r="Y25" s="555">
        <v>7</v>
      </c>
      <c r="Z25" s="555"/>
      <c r="AA25" s="570"/>
      <c r="AB25" s="555">
        <v>17</v>
      </c>
      <c r="AC25" s="555"/>
      <c r="AD25" s="555"/>
      <c r="AE25" s="554">
        <v>6</v>
      </c>
      <c r="AF25" s="555"/>
      <c r="AG25" s="556"/>
      <c r="AH25" s="65"/>
      <c r="AI25" s="65"/>
      <c r="AJ25" s="65"/>
      <c r="AK25" s="399"/>
      <c r="AL25" s="398"/>
      <c r="AM25" s="398"/>
    </row>
    <row r="26" spans="2:39" ht="13.5" customHeight="1">
      <c r="B26" s="572"/>
      <c r="C26" s="577"/>
      <c r="D26" s="544"/>
      <c r="E26" s="544"/>
      <c r="F26" s="544"/>
      <c r="G26" s="544"/>
      <c r="H26" s="544"/>
      <c r="I26" s="578"/>
      <c r="J26" s="566"/>
      <c r="K26" s="567"/>
      <c r="L26" s="567"/>
      <c r="M26" s="584"/>
      <c r="N26" s="585"/>
      <c r="O26" s="586"/>
      <c r="P26" s="555"/>
      <c r="Q26" s="555"/>
      <c r="R26" s="555"/>
      <c r="S26" s="555"/>
      <c r="T26" s="555"/>
      <c r="U26" s="555"/>
      <c r="V26" s="555"/>
      <c r="W26" s="555"/>
      <c r="X26" s="555"/>
      <c r="Y26" s="555"/>
      <c r="Z26" s="555"/>
      <c r="AA26" s="570"/>
      <c r="AB26" s="555"/>
      <c r="AC26" s="555"/>
      <c r="AD26" s="555"/>
      <c r="AE26" s="554"/>
      <c r="AF26" s="555"/>
      <c r="AG26" s="556"/>
      <c r="AH26" s="65"/>
      <c r="AI26" s="65"/>
      <c r="AJ26" s="65"/>
      <c r="AK26" s="398"/>
      <c r="AL26" s="398"/>
      <c r="AM26" s="398"/>
    </row>
    <row r="27" spans="2:39" ht="13.5" customHeight="1">
      <c r="B27" s="572"/>
      <c r="C27" s="579"/>
      <c r="D27" s="545"/>
      <c r="E27" s="545"/>
      <c r="F27" s="545"/>
      <c r="G27" s="545"/>
      <c r="H27" s="545"/>
      <c r="I27" s="580"/>
      <c r="J27" s="566"/>
      <c r="K27" s="567"/>
      <c r="L27" s="567"/>
      <c r="M27" s="587"/>
      <c r="N27" s="588"/>
      <c r="O27" s="589"/>
      <c r="P27" s="555"/>
      <c r="Q27" s="555"/>
      <c r="R27" s="555"/>
      <c r="S27" s="555"/>
      <c r="T27" s="555"/>
      <c r="U27" s="555"/>
      <c r="V27" s="555"/>
      <c r="W27" s="555"/>
      <c r="X27" s="555"/>
      <c r="Y27" s="555"/>
      <c r="Z27" s="555"/>
      <c r="AA27" s="570"/>
      <c r="AB27" s="555"/>
      <c r="AC27" s="555"/>
      <c r="AD27" s="555"/>
      <c r="AE27" s="554"/>
      <c r="AF27" s="555"/>
      <c r="AG27" s="556"/>
      <c r="AH27" s="65"/>
      <c r="AI27" s="65"/>
      <c r="AJ27" s="65"/>
      <c r="AK27" s="398"/>
      <c r="AL27" s="398"/>
      <c r="AM27" s="398"/>
    </row>
    <row r="28" spans="2:39" ht="13.5" customHeight="1">
      <c r="B28" s="572"/>
      <c r="C28" s="574" t="s">
        <v>81</v>
      </c>
      <c r="D28" s="575"/>
      <c r="E28" s="575"/>
      <c r="F28" s="575"/>
      <c r="G28" s="575"/>
      <c r="H28" s="575"/>
      <c r="I28" s="576"/>
      <c r="J28" s="566">
        <v>23</v>
      </c>
      <c r="K28" s="567"/>
      <c r="L28" s="567"/>
      <c r="M28" s="581">
        <v>17</v>
      </c>
      <c r="N28" s="582"/>
      <c r="O28" s="583"/>
      <c r="P28" s="555">
        <v>48</v>
      </c>
      <c r="Q28" s="555"/>
      <c r="R28" s="555"/>
      <c r="S28" s="555">
        <v>6</v>
      </c>
      <c r="T28" s="555"/>
      <c r="U28" s="555"/>
      <c r="V28" s="555">
        <v>25</v>
      </c>
      <c r="W28" s="555"/>
      <c r="X28" s="555"/>
      <c r="Y28" s="555" t="s">
        <v>182</v>
      </c>
      <c r="Z28" s="555"/>
      <c r="AA28" s="570"/>
      <c r="AB28" s="555">
        <v>40</v>
      </c>
      <c r="AC28" s="555"/>
      <c r="AD28" s="555"/>
      <c r="AE28" s="554">
        <v>10</v>
      </c>
      <c r="AF28" s="555"/>
      <c r="AG28" s="556"/>
      <c r="AH28" s="65"/>
      <c r="AI28" s="65"/>
      <c r="AJ28" s="65"/>
      <c r="AK28" s="399"/>
      <c r="AL28" s="398"/>
      <c r="AM28" s="398"/>
    </row>
    <row r="29" spans="2:39" ht="13.5" customHeight="1">
      <c r="B29" s="572"/>
      <c r="C29" s="577"/>
      <c r="D29" s="544"/>
      <c r="E29" s="544"/>
      <c r="F29" s="544"/>
      <c r="G29" s="544"/>
      <c r="H29" s="544"/>
      <c r="I29" s="578"/>
      <c r="J29" s="566"/>
      <c r="K29" s="567"/>
      <c r="L29" s="567"/>
      <c r="M29" s="584"/>
      <c r="N29" s="585"/>
      <c r="O29" s="586"/>
      <c r="P29" s="555"/>
      <c r="Q29" s="555"/>
      <c r="R29" s="555"/>
      <c r="S29" s="555"/>
      <c r="T29" s="555"/>
      <c r="U29" s="555"/>
      <c r="V29" s="555"/>
      <c r="W29" s="555"/>
      <c r="X29" s="555"/>
      <c r="Y29" s="555"/>
      <c r="Z29" s="555"/>
      <c r="AA29" s="570"/>
      <c r="AB29" s="555"/>
      <c r="AC29" s="555"/>
      <c r="AD29" s="555"/>
      <c r="AE29" s="554"/>
      <c r="AF29" s="555"/>
      <c r="AG29" s="556"/>
      <c r="AH29" s="65"/>
      <c r="AI29" s="65"/>
      <c r="AJ29" s="65"/>
      <c r="AK29" s="398"/>
      <c r="AL29" s="398"/>
      <c r="AM29" s="398"/>
    </row>
    <row r="30" spans="2:39" ht="13.5" customHeight="1">
      <c r="B30" s="572"/>
      <c r="C30" s="579"/>
      <c r="D30" s="545"/>
      <c r="E30" s="545"/>
      <c r="F30" s="545"/>
      <c r="G30" s="545"/>
      <c r="H30" s="545"/>
      <c r="I30" s="580"/>
      <c r="J30" s="566"/>
      <c r="K30" s="567"/>
      <c r="L30" s="567"/>
      <c r="M30" s="587"/>
      <c r="N30" s="588"/>
      <c r="O30" s="589"/>
      <c r="P30" s="555"/>
      <c r="Q30" s="555"/>
      <c r="R30" s="555"/>
      <c r="S30" s="555"/>
      <c r="T30" s="555"/>
      <c r="U30" s="555"/>
      <c r="V30" s="555"/>
      <c r="W30" s="555"/>
      <c r="X30" s="555"/>
      <c r="Y30" s="555"/>
      <c r="Z30" s="555"/>
      <c r="AA30" s="570"/>
      <c r="AB30" s="555"/>
      <c r="AC30" s="555"/>
      <c r="AD30" s="555"/>
      <c r="AE30" s="554"/>
      <c r="AF30" s="555"/>
      <c r="AG30" s="556"/>
      <c r="AH30" s="65"/>
      <c r="AI30" s="65"/>
      <c r="AJ30" s="65"/>
      <c r="AK30" s="398"/>
      <c r="AL30" s="398"/>
      <c r="AM30" s="398"/>
    </row>
    <row r="31" spans="2:39" ht="13.5" customHeight="1">
      <c r="B31" s="572"/>
      <c r="C31" s="574" t="s">
        <v>67</v>
      </c>
      <c r="D31" s="575"/>
      <c r="E31" s="575"/>
      <c r="F31" s="575"/>
      <c r="G31" s="575"/>
      <c r="H31" s="575"/>
      <c r="I31" s="576"/>
      <c r="J31" s="566">
        <v>3</v>
      </c>
      <c r="K31" s="567"/>
      <c r="L31" s="567"/>
      <c r="M31" s="581" t="s">
        <v>182</v>
      </c>
      <c r="N31" s="582"/>
      <c r="O31" s="583"/>
      <c r="P31" s="555">
        <v>1</v>
      </c>
      <c r="Q31" s="555"/>
      <c r="R31" s="555"/>
      <c r="S31" s="555">
        <v>1</v>
      </c>
      <c r="T31" s="555"/>
      <c r="U31" s="555"/>
      <c r="V31" s="555">
        <v>1</v>
      </c>
      <c r="W31" s="555"/>
      <c r="X31" s="555"/>
      <c r="Y31" s="555" t="s">
        <v>182</v>
      </c>
      <c r="Z31" s="555"/>
      <c r="AA31" s="570"/>
      <c r="AB31" s="555">
        <v>1</v>
      </c>
      <c r="AC31" s="555"/>
      <c r="AD31" s="555"/>
      <c r="AE31" s="554" t="s">
        <v>182</v>
      </c>
      <c r="AF31" s="555"/>
      <c r="AG31" s="556"/>
      <c r="AH31" s="65"/>
      <c r="AI31" s="65"/>
      <c r="AJ31" s="65"/>
      <c r="AK31" s="399"/>
      <c r="AL31" s="398"/>
      <c r="AM31" s="398"/>
    </row>
    <row r="32" spans="2:39" ht="13.5" customHeight="1">
      <c r="B32" s="572"/>
      <c r="C32" s="577"/>
      <c r="D32" s="544"/>
      <c r="E32" s="544"/>
      <c r="F32" s="544"/>
      <c r="G32" s="544"/>
      <c r="H32" s="544"/>
      <c r="I32" s="578"/>
      <c r="J32" s="566"/>
      <c r="K32" s="567"/>
      <c r="L32" s="567"/>
      <c r="M32" s="584"/>
      <c r="N32" s="585"/>
      <c r="O32" s="586"/>
      <c r="P32" s="555"/>
      <c r="Q32" s="555"/>
      <c r="R32" s="555"/>
      <c r="S32" s="555"/>
      <c r="T32" s="555"/>
      <c r="U32" s="555"/>
      <c r="V32" s="555"/>
      <c r="W32" s="555"/>
      <c r="X32" s="555"/>
      <c r="Y32" s="555"/>
      <c r="Z32" s="555"/>
      <c r="AA32" s="570"/>
      <c r="AB32" s="555"/>
      <c r="AC32" s="555"/>
      <c r="AD32" s="555"/>
      <c r="AE32" s="554"/>
      <c r="AF32" s="555"/>
      <c r="AG32" s="556"/>
      <c r="AH32" s="65"/>
      <c r="AI32" s="65"/>
      <c r="AJ32" s="65"/>
      <c r="AK32" s="398"/>
      <c r="AL32" s="398"/>
      <c r="AM32" s="398"/>
    </row>
    <row r="33" spans="2:39" ht="13.5" customHeight="1">
      <c r="B33" s="572"/>
      <c r="C33" s="579"/>
      <c r="D33" s="545"/>
      <c r="E33" s="545"/>
      <c r="F33" s="545"/>
      <c r="G33" s="545"/>
      <c r="H33" s="545"/>
      <c r="I33" s="580"/>
      <c r="J33" s="566"/>
      <c r="K33" s="567"/>
      <c r="L33" s="567"/>
      <c r="M33" s="587"/>
      <c r="N33" s="588"/>
      <c r="O33" s="589"/>
      <c r="P33" s="555"/>
      <c r="Q33" s="555"/>
      <c r="R33" s="555"/>
      <c r="S33" s="555"/>
      <c r="T33" s="555"/>
      <c r="U33" s="555"/>
      <c r="V33" s="555"/>
      <c r="W33" s="555"/>
      <c r="X33" s="555"/>
      <c r="Y33" s="555"/>
      <c r="Z33" s="555"/>
      <c r="AA33" s="570"/>
      <c r="AB33" s="555"/>
      <c r="AC33" s="555"/>
      <c r="AD33" s="555"/>
      <c r="AE33" s="554"/>
      <c r="AF33" s="555"/>
      <c r="AG33" s="556"/>
      <c r="AH33" s="65"/>
      <c r="AI33" s="65"/>
      <c r="AJ33" s="65"/>
      <c r="AK33" s="398"/>
      <c r="AL33" s="398"/>
      <c r="AM33" s="398"/>
    </row>
    <row r="34" spans="2:39" ht="13.5" customHeight="1">
      <c r="B34" s="572"/>
      <c r="C34" s="574" t="s">
        <v>23</v>
      </c>
      <c r="D34" s="575"/>
      <c r="E34" s="575"/>
      <c r="F34" s="575"/>
      <c r="G34" s="575"/>
      <c r="H34" s="575"/>
      <c r="I34" s="576"/>
      <c r="J34" s="566">
        <v>2</v>
      </c>
      <c r="K34" s="567"/>
      <c r="L34" s="567"/>
      <c r="M34" s="581" t="s">
        <v>182</v>
      </c>
      <c r="N34" s="582"/>
      <c r="O34" s="583"/>
      <c r="P34" s="555" t="s">
        <v>182</v>
      </c>
      <c r="Q34" s="555"/>
      <c r="R34" s="555"/>
      <c r="S34" s="555">
        <v>4</v>
      </c>
      <c r="T34" s="555"/>
      <c r="U34" s="555"/>
      <c r="V34" s="555">
        <v>17</v>
      </c>
      <c r="W34" s="555"/>
      <c r="X34" s="555"/>
      <c r="Y34" s="555" t="s">
        <v>182</v>
      </c>
      <c r="Z34" s="555"/>
      <c r="AA34" s="570"/>
      <c r="AB34" s="555">
        <v>10</v>
      </c>
      <c r="AC34" s="555"/>
      <c r="AD34" s="555"/>
      <c r="AE34" s="554" t="s">
        <v>182</v>
      </c>
      <c r="AF34" s="555"/>
      <c r="AG34" s="556"/>
      <c r="AH34" s="65"/>
      <c r="AI34" s="65"/>
      <c r="AJ34" s="65"/>
      <c r="AK34" s="399"/>
      <c r="AL34" s="398"/>
      <c r="AM34" s="398"/>
    </row>
    <row r="35" spans="2:39" ht="13.5" customHeight="1">
      <c r="B35" s="572"/>
      <c r="C35" s="577"/>
      <c r="D35" s="544"/>
      <c r="E35" s="544"/>
      <c r="F35" s="544"/>
      <c r="G35" s="544"/>
      <c r="H35" s="544"/>
      <c r="I35" s="578"/>
      <c r="J35" s="566"/>
      <c r="K35" s="567"/>
      <c r="L35" s="567"/>
      <c r="M35" s="584"/>
      <c r="N35" s="585"/>
      <c r="O35" s="586"/>
      <c r="P35" s="555"/>
      <c r="Q35" s="555"/>
      <c r="R35" s="555"/>
      <c r="S35" s="555"/>
      <c r="T35" s="555"/>
      <c r="U35" s="555"/>
      <c r="V35" s="555"/>
      <c r="W35" s="555"/>
      <c r="X35" s="555"/>
      <c r="Y35" s="555"/>
      <c r="Z35" s="555"/>
      <c r="AA35" s="570"/>
      <c r="AB35" s="555"/>
      <c r="AC35" s="555"/>
      <c r="AD35" s="555"/>
      <c r="AE35" s="554"/>
      <c r="AF35" s="555"/>
      <c r="AG35" s="556"/>
      <c r="AH35" s="65"/>
      <c r="AI35" s="65"/>
      <c r="AJ35" s="65"/>
      <c r="AK35" s="398"/>
      <c r="AL35" s="398"/>
      <c r="AM35" s="398"/>
    </row>
    <row r="36" spans="2:39" ht="13.5" customHeight="1">
      <c r="B36" s="572"/>
      <c r="C36" s="579"/>
      <c r="D36" s="545"/>
      <c r="E36" s="545"/>
      <c r="F36" s="545"/>
      <c r="G36" s="545"/>
      <c r="H36" s="545"/>
      <c r="I36" s="580"/>
      <c r="J36" s="566"/>
      <c r="K36" s="567"/>
      <c r="L36" s="567"/>
      <c r="M36" s="587"/>
      <c r="N36" s="588"/>
      <c r="O36" s="589"/>
      <c r="P36" s="555"/>
      <c r="Q36" s="555"/>
      <c r="R36" s="555"/>
      <c r="S36" s="555"/>
      <c r="T36" s="555"/>
      <c r="U36" s="555"/>
      <c r="V36" s="555"/>
      <c r="W36" s="555"/>
      <c r="X36" s="555"/>
      <c r="Y36" s="555"/>
      <c r="Z36" s="555"/>
      <c r="AA36" s="570"/>
      <c r="AB36" s="555"/>
      <c r="AC36" s="555"/>
      <c r="AD36" s="555"/>
      <c r="AE36" s="554"/>
      <c r="AF36" s="555"/>
      <c r="AG36" s="556"/>
      <c r="AH36" s="65"/>
      <c r="AI36" s="65"/>
      <c r="AJ36" s="65"/>
      <c r="AK36" s="398"/>
      <c r="AL36" s="398"/>
      <c r="AM36" s="398"/>
    </row>
    <row r="37" spans="2:39" ht="13.5" customHeight="1">
      <c r="B37" s="572"/>
      <c r="C37" s="574" t="s">
        <v>80</v>
      </c>
      <c r="D37" s="575"/>
      <c r="E37" s="575"/>
      <c r="F37" s="575"/>
      <c r="G37" s="575"/>
      <c r="H37" s="575"/>
      <c r="I37" s="576"/>
      <c r="J37" s="566">
        <v>1</v>
      </c>
      <c r="K37" s="567"/>
      <c r="L37" s="567"/>
      <c r="M37" s="581">
        <v>1</v>
      </c>
      <c r="N37" s="582"/>
      <c r="O37" s="583"/>
      <c r="P37" s="555">
        <v>29</v>
      </c>
      <c r="Q37" s="555"/>
      <c r="R37" s="555"/>
      <c r="S37" s="555">
        <v>5</v>
      </c>
      <c r="T37" s="555"/>
      <c r="U37" s="555"/>
      <c r="V37" s="555">
        <v>27</v>
      </c>
      <c r="W37" s="555"/>
      <c r="X37" s="555"/>
      <c r="Y37" s="555">
        <v>1</v>
      </c>
      <c r="Z37" s="555"/>
      <c r="AA37" s="570"/>
      <c r="AB37" s="555">
        <v>20</v>
      </c>
      <c r="AC37" s="555"/>
      <c r="AD37" s="555"/>
      <c r="AE37" s="554">
        <v>8</v>
      </c>
      <c r="AF37" s="555"/>
      <c r="AG37" s="556"/>
      <c r="AH37" s="65"/>
      <c r="AI37" s="65"/>
      <c r="AJ37" s="65"/>
      <c r="AK37" s="399"/>
      <c r="AL37" s="398"/>
      <c r="AM37" s="398"/>
    </row>
    <row r="38" spans="2:39" ht="13.5" customHeight="1">
      <c r="B38" s="572"/>
      <c r="C38" s="577"/>
      <c r="D38" s="544"/>
      <c r="E38" s="544"/>
      <c r="F38" s="544"/>
      <c r="G38" s="544"/>
      <c r="H38" s="544"/>
      <c r="I38" s="578"/>
      <c r="J38" s="566"/>
      <c r="K38" s="567"/>
      <c r="L38" s="567"/>
      <c r="M38" s="584"/>
      <c r="N38" s="585"/>
      <c r="O38" s="586"/>
      <c r="P38" s="555"/>
      <c r="Q38" s="555"/>
      <c r="R38" s="555"/>
      <c r="S38" s="555"/>
      <c r="T38" s="555"/>
      <c r="U38" s="555"/>
      <c r="V38" s="555"/>
      <c r="W38" s="555"/>
      <c r="X38" s="555"/>
      <c r="Y38" s="555"/>
      <c r="Z38" s="555"/>
      <c r="AA38" s="570"/>
      <c r="AB38" s="555"/>
      <c r="AC38" s="555"/>
      <c r="AD38" s="555"/>
      <c r="AE38" s="554"/>
      <c r="AF38" s="555"/>
      <c r="AG38" s="556"/>
      <c r="AH38" s="65"/>
      <c r="AI38" s="65"/>
      <c r="AJ38" s="65"/>
      <c r="AK38" s="398"/>
      <c r="AL38" s="398"/>
      <c r="AM38" s="398"/>
    </row>
    <row r="39" spans="2:39" ht="13.5" customHeight="1">
      <c r="B39" s="572"/>
      <c r="C39" s="579"/>
      <c r="D39" s="545"/>
      <c r="E39" s="545"/>
      <c r="F39" s="545"/>
      <c r="G39" s="545"/>
      <c r="H39" s="545"/>
      <c r="I39" s="580"/>
      <c r="J39" s="566"/>
      <c r="K39" s="567"/>
      <c r="L39" s="567"/>
      <c r="M39" s="587"/>
      <c r="N39" s="588"/>
      <c r="O39" s="589"/>
      <c r="P39" s="555"/>
      <c r="Q39" s="555"/>
      <c r="R39" s="555"/>
      <c r="S39" s="555"/>
      <c r="T39" s="555"/>
      <c r="U39" s="555"/>
      <c r="V39" s="555"/>
      <c r="W39" s="555"/>
      <c r="X39" s="555"/>
      <c r="Y39" s="555"/>
      <c r="Z39" s="555"/>
      <c r="AA39" s="570"/>
      <c r="AB39" s="555"/>
      <c r="AC39" s="555"/>
      <c r="AD39" s="555"/>
      <c r="AE39" s="554"/>
      <c r="AF39" s="555"/>
      <c r="AG39" s="556"/>
      <c r="AH39" s="65"/>
      <c r="AI39" s="65"/>
      <c r="AJ39" s="65"/>
      <c r="AK39" s="398"/>
      <c r="AL39" s="398"/>
      <c r="AM39" s="398"/>
    </row>
    <row r="40" spans="2:39" ht="13.5" customHeight="1">
      <c r="B40" s="572"/>
      <c r="C40" s="574" t="s">
        <v>79</v>
      </c>
      <c r="D40" s="575"/>
      <c r="E40" s="575"/>
      <c r="F40" s="575"/>
      <c r="G40" s="575"/>
      <c r="H40" s="575"/>
      <c r="I40" s="576"/>
      <c r="J40" s="566">
        <v>3</v>
      </c>
      <c r="K40" s="567"/>
      <c r="L40" s="567"/>
      <c r="M40" s="581">
        <v>5</v>
      </c>
      <c r="N40" s="582"/>
      <c r="O40" s="583"/>
      <c r="P40" s="555">
        <v>8</v>
      </c>
      <c r="Q40" s="555"/>
      <c r="R40" s="555"/>
      <c r="S40" s="555" t="s">
        <v>182</v>
      </c>
      <c r="T40" s="555"/>
      <c r="U40" s="555"/>
      <c r="V40" s="555">
        <v>8</v>
      </c>
      <c r="W40" s="555"/>
      <c r="X40" s="555"/>
      <c r="Y40" s="555">
        <v>1</v>
      </c>
      <c r="Z40" s="555"/>
      <c r="AA40" s="570"/>
      <c r="AB40" s="555">
        <v>6</v>
      </c>
      <c r="AC40" s="555"/>
      <c r="AD40" s="555"/>
      <c r="AE40" s="554">
        <v>2</v>
      </c>
      <c r="AF40" s="555"/>
      <c r="AG40" s="556"/>
      <c r="AH40" s="65"/>
      <c r="AI40" s="65"/>
      <c r="AJ40" s="65"/>
      <c r="AK40" s="399"/>
      <c r="AL40" s="398"/>
      <c r="AM40" s="398"/>
    </row>
    <row r="41" spans="2:39" ht="13.5" customHeight="1">
      <c r="B41" s="572"/>
      <c r="C41" s="577"/>
      <c r="D41" s="544"/>
      <c r="E41" s="544"/>
      <c r="F41" s="544"/>
      <c r="G41" s="544"/>
      <c r="H41" s="544"/>
      <c r="I41" s="578"/>
      <c r="J41" s="566"/>
      <c r="K41" s="567"/>
      <c r="L41" s="567"/>
      <c r="M41" s="584"/>
      <c r="N41" s="585"/>
      <c r="O41" s="586"/>
      <c r="P41" s="555"/>
      <c r="Q41" s="555"/>
      <c r="R41" s="555"/>
      <c r="S41" s="555"/>
      <c r="T41" s="555"/>
      <c r="U41" s="555"/>
      <c r="V41" s="555"/>
      <c r="W41" s="555"/>
      <c r="X41" s="555"/>
      <c r="Y41" s="555"/>
      <c r="Z41" s="555"/>
      <c r="AA41" s="570"/>
      <c r="AB41" s="555"/>
      <c r="AC41" s="555"/>
      <c r="AD41" s="555"/>
      <c r="AE41" s="554"/>
      <c r="AF41" s="555"/>
      <c r="AG41" s="556"/>
      <c r="AH41" s="65"/>
      <c r="AI41" s="65"/>
      <c r="AJ41" s="65"/>
      <c r="AK41" s="398"/>
      <c r="AL41" s="398"/>
      <c r="AM41" s="398"/>
    </row>
    <row r="42" spans="2:39" ht="13.5" customHeight="1">
      <c r="B42" s="572"/>
      <c r="C42" s="579"/>
      <c r="D42" s="545"/>
      <c r="E42" s="545"/>
      <c r="F42" s="545"/>
      <c r="G42" s="545"/>
      <c r="H42" s="545"/>
      <c r="I42" s="580"/>
      <c r="J42" s="566"/>
      <c r="K42" s="567"/>
      <c r="L42" s="567"/>
      <c r="M42" s="587"/>
      <c r="N42" s="588"/>
      <c r="O42" s="589"/>
      <c r="P42" s="555"/>
      <c r="Q42" s="555"/>
      <c r="R42" s="555"/>
      <c r="S42" s="555"/>
      <c r="T42" s="555"/>
      <c r="U42" s="555"/>
      <c r="V42" s="555"/>
      <c r="W42" s="555"/>
      <c r="X42" s="555"/>
      <c r="Y42" s="555"/>
      <c r="Z42" s="555"/>
      <c r="AA42" s="570"/>
      <c r="AB42" s="555"/>
      <c r="AC42" s="555"/>
      <c r="AD42" s="555"/>
      <c r="AE42" s="554"/>
      <c r="AF42" s="555"/>
      <c r="AG42" s="556"/>
      <c r="AH42" s="65"/>
      <c r="AI42" s="65"/>
      <c r="AJ42" s="65"/>
      <c r="AK42" s="398"/>
      <c r="AL42" s="398"/>
      <c r="AM42" s="398"/>
    </row>
    <row r="43" spans="2:39" ht="13.5" customHeight="1">
      <c r="B43" s="572"/>
      <c r="C43" s="574" t="s">
        <v>78</v>
      </c>
      <c r="D43" s="575"/>
      <c r="E43" s="575"/>
      <c r="F43" s="575"/>
      <c r="G43" s="575"/>
      <c r="H43" s="575"/>
      <c r="I43" s="576"/>
      <c r="J43" s="566" t="s">
        <v>182</v>
      </c>
      <c r="K43" s="567"/>
      <c r="L43" s="567"/>
      <c r="M43" s="581">
        <v>4</v>
      </c>
      <c r="N43" s="582"/>
      <c r="O43" s="583"/>
      <c r="P43" s="555">
        <v>1</v>
      </c>
      <c r="Q43" s="555"/>
      <c r="R43" s="555"/>
      <c r="S43" s="555" t="s">
        <v>182</v>
      </c>
      <c r="T43" s="555"/>
      <c r="U43" s="555"/>
      <c r="V43" s="555">
        <v>8</v>
      </c>
      <c r="W43" s="555"/>
      <c r="X43" s="555"/>
      <c r="Y43" s="555" t="s">
        <v>182</v>
      </c>
      <c r="Z43" s="555"/>
      <c r="AA43" s="570"/>
      <c r="AB43" s="555">
        <v>5</v>
      </c>
      <c r="AC43" s="555"/>
      <c r="AD43" s="555"/>
      <c r="AE43" s="554">
        <v>2</v>
      </c>
      <c r="AF43" s="555"/>
      <c r="AG43" s="556"/>
      <c r="AH43" s="65"/>
      <c r="AI43" s="65"/>
      <c r="AJ43" s="65"/>
      <c r="AK43" s="399"/>
      <c r="AL43" s="398"/>
      <c r="AM43" s="398"/>
    </row>
    <row r="44" spans="2:39" ht="13.5" customHeight="1">
      <c r="B44" s="572"/>
      <c r="C44" s="577"/>
      <c r="D44" s="544"/>
      <c r="E44" s="544"/>
      <c r="F44" s="544"/>
      <c r="G44" s="544"/>
      <c r="H44" s="544"/>
      <c r="I44" s="578"/>
      <c r="J44" s="566"/>
      <c r="K44" s="567"/>
      <c r="L44" s="567"/>
      <c r="M44" s="584"/>
      <c r="N44" s="585"/>
      <c r="O44" s="586"/>
      <c r="P44" s="555"/>
      <c r="Q44" s="555"/>
      <c r="R44" s="555"/>
      <c r="S44" s="555"/>
      <c r="T44" s="555"/>
      <c r="U44" s="555"/>
      <c r="V44" s="555"/>
      <c r="W44" s="555"/>
      <c r="X44" s="555"/>
      <c r="Y44" s="555"/>
      <c r="Z44" s="555"/>
      <c r="AA44" s="570"/>
      <c r="AB44" s="555"/>
      <c r="AC44" s="555"/>
      <c r="AD44" s="555"/>
      <c r="AE44" s="554"/>
      <c r="AF44" s="555"/>
      <c r="AG44" s="556"/>
      <c r="AH44" s="65"/>
      <c r="AI44" s="65"/>
      <c r="AJ44" s="65"/>
      <c r="AK44" s="398"/>
      <c r="AL44" s="398"/>
      <c r="AM44" s="398"/>
    </row>
    <row r="45" spans="2:39" ht="13.5" customHeight="1">
      <c r="B45" s="572"/>
      <c r="C45" s="579"/>
      <c r="D45" s="545"/>
      <c r="E45" s="545"/>
      <c r="F45" s="545"/>
      <c r="G45" s="545"/>
      <c r="H45" s="545"/>
      <c r="I45" s="580"/>
      <c r="J45" s="566"/>
      <c r="K45" s="567"/>
      <c r="L45" s="567"/>
      <c r="M45" s="587"/>
      <c r="N45" s="588"/>
      <c r="O45" s="589"/>
      <c r="P45" s="555"/>
      <c r="Q45" s="555"/>
      <c r="R45" s="555"/>
      <c r="S45" s="555"/>
      <c r="T45" s="555"/>
      <c r="U45" s="555"/>
      <c r="V45" s="555"/>
      <c r="W45" s="555"/>
      <c r="X45" s="555"/>
      <c r="Y45" s="555"/>
      <c r="Z45" s="555"/>
      <c r="AA45" s="570"/>
      <c r="AB45" s="555"/>
      <c r="AC45" s="555"/>
      <c r="AD45" s="555"/>
      <c r="AE45" s="554"/>
      <c r="AF45" s="555"/>
      <c r="AG45" s="556"/>
      <c r="AH45" s="65"/>
      <c r="AI45" s="65"/>
      <c r="AJ45" s="65"/>
      <c r="AK45" s="398"/>
      <c r="AL45" s="398"/>
      <c r="AM45" s="398"/>
    </row>
    <row r="46" spans="2:39" ht="13.5" customHeight="1">
      <c r="B46" s="572"/>
      <c r="C46" s="573" t="s">
        <v>71</v>
      </c>
      <c r="D46" s="573"/>
      <c r="E46" s="573"/>
      <c r="F46" s="573"/>
      <c r="G46" s="573"/>
      <c r="H46" s="573"/>
      <c r="I46" s="573"/>
      <c r="J46" s="567" t="s">
        <v>182</v>
      </c>
      <c r="K46" s="567"/>
      <c r="L46" s="567"/>
      <c r="M46" s="555" t="s">
        <v>182</v>
      </c>
      <c r="N46" s="555"/>
      <c r="O46" s="555"/>
      <c r="P46" s="555">
        <v>1</v>
      </c>
      <c r="Q46" s="555"/>
      <c r="R46" s="555"/>
      <c r="S46" s="555">
        <v>1</v>
      </c>
      <c r="T46" s="555"/>
      <c r="U46" s="555"/>
      <c r="V46" s="555">
        <v>3</v>
      </c>
      <c r="W46" s="555"/>
      <c r="X46" s="555"/>
      <c r="Y46" s="555" t="s">
        <v>182</v>
      </c>
      <c r="Z46" s="555"/>
      <c r="AA46" s="570"/>
      <c r="AB46" s="555" t="s">
        <v>182</v>
      </c>
      <c r="AC46" s="555"/>
      <c r="AD46" s="555"/>
      <c r="AE46" s="554" t="s">
        <v>182</v>
      </c>
      <c r="AF46" s="555"/>
      <c r="AG46" s="556"/>
      <c r="AH46" s="65"/>
      <c r="AI46" s="65"/>
      <c r="AJ46" s="65"/>
      <c r="AK46" s="399"/>
      <c r="AL46" s="398"/>
      <c r="AM46" s="398"/>
    </row>
    <row r="47" spans="2:39" ht="13.5" customHeight="1">
      <c r="B47" s="572"/>
      <c r="C47" s="573"/>
      <c r="D47" s="573"/>
      <c r="E47" s="573"/>
      <c r="F47" s="573"/>
      <c r="G47" s="573"/>
      <c r="H47" s="573"/>
      <c r="I47" s="573"/>
      <c r="J47" s="567"/>
      <c r="K47" s="567"/>
      <c r="L47" s="567"/>
      <c r="M47" s="555"/>
      <c r="N47" s="555"/>
      <c r="O47" s="555"/>
      <c r="P47" s="555"/>
      <c r="Q47" s="555"/>
      <c r="R47" s="555"/>
      <c r="S47" s="555"/>
      <c r="T47" s="555"/>
      <c r="U47" s="555"/>
      <c r="V47" s="555"/>
      <c r="W47" s="555"/>
      <c r="X47" s="555"/>
      <c r="Y47" s="555"/>
      <c r="Z47" s="555"/>
      <c r="AA47" s="570"/>
      <c r="AB47" s="555"/>
      <c r="AC47" s="555"/>
      <c r="AD47" s="555"/>
      <c r="AE47" s="554"/>
      <c r="AF47" s="555"/>
      <c r="AG47" s="556"/>
      <c r="AH47" s="65"/>
      <c r="AI47" s="65"/>
      <c r="AJ47" s="65"/>
      <c r="AK47" s="398"/>
      <c r="AL47" s="398"/>
      <c r="AM47" s="398"/>
    </row>
    <row r="48" spans="2:39" ht="13.5" customHeight="1">
      <c r="B48" s="572"/>
      <c r="C48" s="573"/>
      <c r="D48" s="573"/>
      <c r="E48" s="573"/>
      <c r="F48" s="573"/>
      <c r="G48" s="573"/>
      <c r="H48" s="573"/>
      <c r="I48" s="573"/>
      <c r="J48" s="567"/>
      <c r="K48" s="567"/>
      <c r="L48" s="567"/>
      <c r="M48" s="555"/>
      <c r="N48" s="555"/>
      <c r="O48" s="555"/>
      <c r="P48" s="555"/>
      <c r="Q48" s="555"/>
      <c r="R48" s="555"/>
      <c r="S48" s="555"/>
      <c r="T48" s="555"/>
      <c r="U48" s="555"/>
      <c r="V48" s="555"/>
      <c r="W48" s="555"/>
      <c r="X48" s="555"/>
      <c r="Y48" s="555"/>
      <c r="Z48" s="555"/>
      <c r="AA48" s="570"/>
      <c r="AB48" s="555"/>
      <c r="AC48" s="555"/>
      <c r="AD48" s="555"/>
      <c r="AE48" s="554"/>
      <c r="AF48" s="555"/>
      <c r="AG48" s="556"/>
      <c r="AH48" s="65"/>
      <c r="AI48" s="65"/>
      <c r="AJ48" s="65"/>
      <c r="AK48" s="398"/>
      <c r="AL48" s="398"/>
      <c r="AM48" s="398"/>
    </row>
    <row r="49" spans="2:39" ht="13.5" customHeight="1">
      <c r="B49" s="572"/>
      <c r="C49" s="427" t="s">
        <v>29</v>
      </c>
      <c r="D49" s="427"/>
      <c r="E49" s="427"/>
      <c r="F49" s="427"/>
      <c r="G49" s="427"/>
      <c r="H49" s="427"/>
      <c r="I49" s="427"/>
      <c r="J49" s="567">
        <v>147</v>
      </c>
      <c r="K49" s="567"/>
      <c r="L49" s="567"/>
      <c r="M49" s="555">
        <v>101</v>
      </c>
      <c r="N49" s="555"/>
      <c r="O49" s="555"/>
      <c r="P49" s="555">
        <v>594</v>
      </c>
      <c r="Q49" s="555"/>
      <c r="R49" s="555"/>
      <c r="S49" s="555">
        <v>208</v>
      </c>
      <c r="T49" s="555"/>
      <c r="U49" s="555"/>
      <c r="V49" s="555">
        <v>567</v>
      </c>
      <c r="W49" s="555"/>
      <c r="X49" s="555"/>
      <c r="Y49" s="555">
        <v>22</v>
      </c>
      <c r="Z49" s="555"/>
      <c r="AA49" s="570"/>
      <c r="AB49" s="555">
        <v>507</v>
      </c>
      <c r="AC49" s="555"/>
      <c r="AD49" s="555"/>
      <c r="AE49" s="554">
        <v>103</v>
      </c>
      <c r="AF49" s="555"/>
      <c r="AG49" s="556"/>
      <c r="AH49" s="65"/>
      <c r="AI49" s="65"/>
      <c r="AJ49" s="65"/>
      <c r="AK49" s="399"/>
      <c r="AL49" s="398"/>
      <c r="AM49" s="398"/>
    </row>
    <row r="50" spans="2:39" ht="13.5" customHeight="1">
      <c r="B50" s="572"/>
      <c r="C50" s="418"/>
      <c r="D50" s="418"/>
      <c r="E50" s="418"/>
      <c r="F50" s="418"/>
      <c r="G50" s="418"/>
      <c r="H50" s="418"/>
      <c r="I50" s="418"/>
      <c r="J50" s="567"/>
      <c r="K50" s="567"/>
      <c r="L50" s="567"/>
      <c r="M50" s="555"/>
      <c r="N50" s="555"/>
      <c r="O50" s="555"/>
      <c r="P50" s="555"/>
      <c r="Q50" s="555"/>
      <c r="R50" s="555"/>
      <c r="S50" s="555"/>
      <c r="T50" s="555"/>
      <c r="U50" s="555"/>
      <c r="V50" s="555"/>
      <c r="W50" s="555"/>
      <c r="X50" s="555"/>
      <c r="Y50" s="555"/>
      <c r="Z50" s="555"/>
      <c r="AA50" s="570"/>
      <c r="AB50" s="555"/>
      <c r="AC50" s="555"/>
      <c r="AD50" s="555"/>
      <c r="AE50" s="554"/>
      <c r="AF50" s="555"/>
      <c r="AG50" s="556"/>
      <c r="AH50" s="65"/>
      <c r="AI50" s="65"/>
      <c r="AJ50" s="65"/>
      <c r="AK50" s="398"/>
      <c r="AL50" s="398"/>
      <c r="AM50" s="398"/>
    </row>
    <row r="51" spans="2:39" ht="13.5" customHeight="1">
      <c r="B51" s="572"/>
      <c r="C51" s="418"/>
      <c r="D51" s="418"/>
      <c r="E51" s="418"/>
      <c r="F51" s="418"/>
      <c r="G51" s="418"/>
      <c r="H51" s="418"/>
      <c r="I51" s="418"/>
      <c r="J51" s="567"/>
      <c r="K51" s="567"/>
      <c r="L51" s="567"/>
      <c r="M51" s="555"/>
      <c r="N51" s="555"/>
      <c r="O51" s="555"/>
      <c r="P51" s="555"/>
      <c r="Q51" s="555"/>
      <c r="R51" s="555"/>
      <c r="S51" s="555"/>
      <c r="T51" s="555"/>
      <c r="U51" s="555"/>
      <c r="V51" s="555"/>
      <c r="W51" s="555"/>
      <c r="X51" s="555"/>
      <c r="Y51" s="555"/>
      <c r="Z51" s="555"/>
      <c r="AA51" s="570"/>
      <c r="AB51" s="555"/>
      <c r="AC51" s="555"/>
      <c r="AD51" s="555"/>
      <c r="AE51" s="554"/>
      <c r="AF51" s="555"/>
      <c r="AG51" s="556"/>
      <c r="AH51" s="65"/>
      <c r="AI51" s="65"/>
      <c r="AJ51" s="65"/>
      <c r="AK51" s="398"/>
      <c r="AL51" s="398"/>
      <c r="AM51" s="398"/>
    </row>
    <row r="52" spans="2:39" ht="13.5" customHeight="1">
      <c r="B52" s="560" t="s">
        <v>233</v>
      </c>
      <c r="C52" s="561"/>
      <c r="D52" s="561"/>
      <c r="E52" s="561"/>
      <c r="F52" s="561"/>
      <c r="G52" s="561"/>
      <c r="H52" s="561"/>
      <c r="I52" s="562"/>
      <c r="J52" s="566">
        <v>28</v>
      </c>
      <c r="K52" s="567"/>
      <c r="L52" s="567"/>
      <c r="M52" s="555">
        <v>10</v>
      </c>
      <c r="N52" s="555"/>
      <c r="O52" s="555"/>
      <c r="P52" s="555">
        <v>168</v>
      </c>
      <c r="Q52" s="555"/>
      <c r="R52" s="555"/>
      <c r="S52" s="555">
        <v>57</v>
      </c>
      <c r="T52" s="555"/>
      <c r="U52" s="555"/>
      <c r="V52" s="555">
        <v>152</v>
      </c>
      <c r="W52" s="555"/>
      <c r="X52" s="555"/>
      <c r="Y52" s="555">
        <v>1</v>
      </c>
      <c r="Z52" s="555"/>
      <c r="AA52" s="570"/>
      <c r="AB52" s="555">
        <v>105</v>
      </c>
      <c r="AC52" s="555"/>
      <c r="AD52" s="555"/>
      <c r="AE52" s="554">
        <v>5</v>
      </c>
      <c r="AF52" s="555"/>
      <c r="AG52" s="556"/>
      <c r="AH52" s="65"/>
      <c r="AI52" s="65"/>
      <c r="AJ52" s="65"/>
      <c r="AK52" s="399"/>
      <c r="AL52" s="398"/>
      <c r="AM52" s="398"/>
    </row>
    <row r="53" spans="2:39" ht="13.5" customHeight="1">
      <c r="B53" s="560"/>
      <c r="C53" s="561"/>
      <c r="D53" s="561"/>
      <c r="E53" s="561"/>
      <c r="F53" s="561"/>
      <c r="G53" s="561"/>
      <c r="H53" s="561"/>
      <c r="I53" s="562"/>
      <c r="J53" s="566"/>
      <c r="K53" s="567"/>
      <c r="L53" s="567"/>
      <c r="M53" s="555"/>
      <c r="N53" s="555"/>
      <c r="O53" s="555"/>
      <c r="P53" s="555"/>
      <c r="Q53" s="555"/>
      <c r="R53" s="555"/>
      <c r="S53" s="555"/>
      <c r="T53" s="555"/>
      <c r="U53" s="555"/>
      <c r="V53" s="555"/>
      <c r="W53" s="555"/>
      <c r="X53" s="555"/>
      <c r="Y53" s="555"/>
      <c r="Z53" s="555"/>
      <c r="AA53" s="570"/>
      <c r="AB53" s="555"/>
      <c r="AC53" s="555"/>
      <c r="AD53" s="555"/>
      <c r="AE53" s="554"/>
      <c r="AF53" s="555"/>
      <c r="AG53" s="556"/>
      <c r="AH53" s="65"/>
      <c r="AI53" s="65"/>
      <c r="AJ53" s="65"/>
      <c r="AK53" s="398"/>
      <c r="AL53" s="398"/>
      <c r="AM53" s="398"/>
    </row>
    <row r="54" spans="2:39" ht="13.5" customHeight="1">
      <c r="B54" s="563"/>
      <c r="C54" s="564"/>
      <c r="D54" s="564"/>
      <c r="E54" s="564"/>
      <c r="F54" s="564"/>
      <c r="G54" s="564"/>
      <c r="H54" s="564"/>
      <c r="I54" s="565"/>
      <c r="J54" s="568"/>
      <c r="K54" s="569"/>
      <c r="L54" s="569"/>
      <c r="M54" s="558"/>
      <c r="N54" s="558"/>
      <c r="O54" s="558"/>
      <c r="P54" s="558"/>
      <c r="Q54" s="558"/>
      <c r="R54" s="558"/>
      <c r="S54" s="558"/>
      <c r="T54" s="558"/>
      <c r="U54" s="558"/>
      <c r="V54" s="558"/>
      <c r="W54" s="558"/>
      <c r="X54" s="558"/>
      <c r="Y54" s="558"/>
      <c r="Z54" s="558"/>
      <c r="AA54" s="571"/>
      <c r="AB54" s="558"/>
      <c r="AC54" s="558"/>
      <c r="AD54" s="558"/>
      <c r="AE54" s="557"/>
      <c r="AF54" s="558"/>
      <c r="AG54" s="559"/>
      <c r="AH54" s="65"/>
      <c r="AI54" s="65"/>
      <c r="AJ54" s="65"/>
      <c r="AK54" s="398"/>
      <c r="AL54" s="398"/>
      <c r="AM54" s="398"/>
    </row>
    <row r="55" spans="2:39" ht="18.75" customHeight="1">
      <c r="AD55" s="63"/>
      <c r="AG55" s="63" t="s">
        <v>433</v>
      </c>
      <c r="AK55" s="398"/>
      <c r="AL55" s="398"/>
      <c r="AM55" s="398"/>
    </row>
    <row r="56" spans="2:39">
      <c r="AK56" s="398"/>
      <c r="AL56" s="398"/>
      <c r="AM56" s="398"/>
    </row>
    <row r="57" spans="2:39">
      <c r="AK57" s="398"/>
      <c r="AL57" s="398"/>
      <c r="AM57" s="398"/>
    </row>
  </sheetData>
  <mergeCells count="155">
    <mergeCell ref="Y3:AA7"/>
    <mergeCell ref="AB3:AD7"/>
    <mergeCell ref="AE3:AG7"/>
    <mergeCell ref="B6:F7"/>
    <mergeCell ref="B8:I9"/>
    <mergeCell ref="J8:L9"/>
    <mergeCell ref="M8:O9"/>
    <mergeCell ref="P8:R9"/>
    <mergeCell ref="S8:U9"/>
    <mergeCell ref="V8:X9"/>
    <mergeCell ref="E3:I4"/>
    <mergeCell ref="J3:L7"/>
    <mergeCell ref="M3:O7"/>
    <mergeCell ref="P3:R7"/>
    <mergeCell ref="S3:U7"/>
    <mergeCell ref="V3:X7"/>
    <mergeCell ref="Y8:AA9"/>
    <mergeCell ref="AB8:AD9"/>
    <mergeCell ref="AE8:AG9"/>
    <mergeCell ref="AE10:AG12"/>
    <mergeCell ref="C13:I15"/>
    <mergeCell ref="J13:L15"/>
    <mergeCell ref="M13:O15"/>
    <mergeCell ref="P13:R15"/>
    <mergeCell ref="S13:U15"/>
    <mergeCell ref="V13:X15"/>
    <mergeCell ref="Y13:AA15"/>
    <mergeCell ref="AB13:AD15"/>
    <mergeCell ref="AE13:AG15"/>
    <mergeCell ref="C10:I12"/>
    <mergeCell ref="J10:L12"/>
    <mergeCell ref="M10:O12"/>
    <mergeCell ref="P10:R12"/>
    <mergeCell ref="S10:U12"/>
    <mergeCell ref="V10:X12"/>
    <mergeCell ref="Y10:AA12"/>
    <mergeCell ref="AB10:AD12"/>
    <mergeCell ref="AE16:AG18"/>
    <mergeCell ref="C19:I21"/>
    <mergeCell ref="J19:L21"/>
    <mergeCell ref="M19:O21"/>
    <mergeCell ref="P19:R21"/>
    <mergeCell ref="S19:U21"/>
    <mergeCell ref="V19:X21"/>
    <mergeCell ref="Y19:AA21"/>
    <mergeCell ref="AB19:AD21"/>
    <mergeCell ref="AE19:AG21"/>
    <mergeCell ref="C16:I18"/>
    <mergeCell ref="J16:L18"/>
    <mergeCell ref="M16:O18"/>
    <mergeCell ref="P16:R18"/>
    <mergeCell ref="S16:U18"/>
    <mergeCell ref="V16:X18"/>
    <mergeCell ref="Y16:AA18"/>
    <mergeCell ref="AB16:AD18"/>
    <mergeCell ref="AE22:AG24"/>
    <mergeCell ref="C25:I27"/>
    <mergeCell ref="J25:L27"/>
    <mergeCell ref="M25:O27"/>
    <mergeCell ref="P25:R27"/>
    <mergeCell ref="S25:U27"/>
    <mergeCell ref="V25:X27"/>
    <mergeCell ref="Y25:AA27"/>
    <mergeCell ref="C22:I24"/>
    <mergeCell ref="J22:L24"/>
    <mergeCell ref="M22:O24"/>
    <mergeCell ref="P22:R24"/>
    <mergeCell ref="S22:U24"/>
    <mergeCell ref="V22:X24"/>
    <mergeCell ref="AB25:AD27"/>
    <mergeCell ref="AE25:AG27"/>
    <mergeCell ref="Y22:AA24"/>
    <mergeCell ref="AB22:AD24"/>
    <mergeCell ref="V28:X30"/>
    <mergeCell ref="Y28:AA30"/>
    <mergeCell ref="AB28:AD30"/>
    <mergeCell ref="AE28:AG30"/>
    <mergeCell ref="C31:I33"/>
    <mergeCell ref="J31:L33"/>
    <mergeCell ref="M31:O33"/>
    <mergeCell ref="P31:R33"/>
    <mergeCell ref="S31:U33"/>
    <mergeCell ref="V31:X33"/>
    <mergeCell ref="Y31:AA33"/>
    <mergeCell ref="AB31:AD33"/>
    <mergeCell ref="AE31:AG33"/>
    <mergeCell ref="C28:I30"/>
    <mergeCell ref="J28:L30"/>
    <mergeCell ref="M28:O30"/>
    <mergeCell ref="P28:R30"/>
    <mergeCell ref="S28:U30"/>
    <mergeCell ref="Y34:AA36"/>
    <mergeCell ref="AB34:AD36"/>
    <mergeCell ref="AE34:AG36"/>
    <mergeCell ref="C37:I39"/>
    <mergeCell ref="J37:L39"/>
    <mergeCell ref="M37:O39"/>
    <mergeCell ref="P37:R39"/>
    <mergeCell ref="S37:U39"/>
    <mergeCell ref="V37:X39"/>
    <mergeCell ref="Y37:AA39"/>
    <mergeCell ref="C34:I36"/>
    <mergeCell ref="J34:L36"/>
    <mergeCell ref="M34:O36"/>
    <mergeCell ref="P34:R36"/>
    <mergeCell ref="S34:U36"/>
    <mergeCell ref="V34:X36"/>
    <mergeCell ref="AB37:AD39"/>
    <mergeCell ref="AE37:AG39"/>
    <mergeCell ref="Y43:AA45"/>
    <mergeCell ref="AB43:AD45"/>
    <mergeCell ref="AE43:AG45"/>
    <mergeCell ref="C40:I42"/>
    <mergeCell ref="J40:L42"/>
    <mergeCell ref="M40:O42"/>
    <mergeCell ref="P40:R42"/>
    <mergeCell ref="S40:U42"/>
    <mergeCell ref="V40:X42"/>
    <mergeCell ref="Y40:AA42"/>
    <mergeCell ref="AB40:AD42"/>
    <mergeCell ref="AE40:AG42"/>
    <mergeCell ref="M46:O48"/>
    <mergeCell ref="P46:R48"/>
    <mergeCell ref="S46:U48"/>
    <mergeCell ref="V46:X48"/>
    <mergeCell ref="C43:I45"/>
    <mergeCell ref="J43:L45"/>
    <mergeCell ref="M43:O45"/>
    <mergeCell ref="P43:R45"/>
    <mergeCell ref="S43:U45"/>
    <mergeCell ref="V43:X45"/>
    <mergeCell ref="AE52:AG54"/>
    <mergeCell ref="AB49:AD51"/>
    <mergeCell ref="AE49:AG51"/>
    <mergeCell ref="B52:I54"/>
    <mergeCell ref="J52:L54"/>
    <mergeCell ref="M52:O54"/>
    <mergeCell ref="P52:R54"/>
    <mergeCell ref="S52:U54"/>
    <mergeCell ref="V52:X54"/>
    <mergeCell ref="Y52:AA54"/>
    <mergeCell ref="AB52:AD54"/>
    <mergeCell ref="B10:B51"/>
    <mergeCell ref="Y46:AA48"/>
    <mergeCell ref="AB46:AD48"/>
    <mergeCell ref="AE46:AG48"/>
    <mergeCell ref="C49:I51"/>
    <mergeCell ref="J49:L51"/>
    <mergeCell ref="M49:O51"/>
    <mergeCell ref="P49:R51"/>
    <mergeCell ref="S49:U51"/>
    <mergeCell ref="V49:X51"/>
    <mergeCell ref="Y49:AA51"/>
    <mergeCell ref="C46:I48"/>
    <mergeCell ref="J46:L48"/>
  </mergeCells>
  <phoneticPr fontId="22"/>
  <pageMargins left="0.70866141732283472" right="0.70866141732283472" top="0.74803149606299213" bottom="0.74803149606299213" header="0.31496062992125984" footer="0.31496062992125984"/>
  <pageSetup paperSize="9" scale="97" firstPageNumber="68" orientation="portrait" useFirstPageNumber="1" r:id="rId1"/>
  <headerFooter>
    <oddHeader>&amp;L&amp;11産　業</oddHeader>
    <oddFooter>&amp;C－&amp;P－</oddFooter>
  </headerFooter>
  <colBreaks count="1" manualBreakCount="1">
    <brk id="34" max="5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6"/>
  <sheetViews>
    <sheetView view="pageBreakPreview" zoomScaleSheetLayoutView="100" workbookViewId="0"/>
  </sheetViews>
  <sheetFormatPr defaultRowHeight="14.25"/>
  <cols>
    <col min="1" max="1" width="0.625" customWidth="1"/>
    <col min="2" max="2" width="3.625" customWidth="1"/>
    <col min="3" max="9" width="2.125" customWidth="1"/>
    <col min="10" max="24" width="2.625" customWidth="1"/>
    <col min="25" max="25" width="3.75" bestFit="1" customWidth="1"/>
    <col min="26" max="27" width="2.625" customWidth="1"/>
    <col min="28" max="28" width="3.75" bestFit="1" customWidth="1"/>
    <col min="29" max="30" width="2.625" customWidth="1"/>
    <col min="31" max="31" width="3.75" bestFit="1" customWidth="1"/>
    <col min="32" max="33" width="2.625" customWidth="1"/>
    <col min="34" max="34" width="0.625" customWidth="1"/>
    <col min="35" max="37" width="2.625" customWidth="1"/>
    <col min="38" max="38" width="4.375" bestFit="1" customWidth="1"/>
    <col min="39" max="65" width="2.625" customWidth="1"/>
  </cols>
  <sheetData>
    <row r="1" spans="1:40" ht="20.25" customHeight="1">
      <c r="A1" s="62" t="s">
        <v>367</v>
      </c>
    </row>
    <row r="2" spans="1:40" ht="15" customHeight="1">
      <c r="AD2" s="63"/>
      <c r="AG2" s="63" t="s">
        <v>230</v>
      </c>
    </row>
    <row r="3" spans="1:40" ht="14.25" customHeight="1">
      <c r="B3" s="122"/>
      <c r="C3" s="123"/>
      <c r="D3" s="123"/>
      <c r="E3" s="608" t="s">
        <v>231</v>
      </c>
      <c r="F3" s="608"/>
      <c r="G3" s="608"/>
      <c r="H3" s="608"/>
      <c r="I3" s="608"/>
      <c r="J3" s="648" t="s">
        <v>45</v>
      </c>
      <c r="K3" s="612"/>
      <c r="L3" s="613"/>
      <c r="M3" s="594" t="s">
        <v>46</v>
      </c>
      <c r="N3" s="594"/>
      <c r="O3" s="594"/>
      <c r="P3" s="594" t="s">
        <v>47</v>
      </c>
      <c r="Q3" s="594"/>
      <c r="R3" s="594"/>
      <c r="S3" s="594" t="s">
        <v>48</v>
      </c>
      <c r="T3" s="594"/>
      <c r="U3" s="594"/>
      <c r="V3" s="594" t="s">
        <v>49</v>
      </c>
      <c r="W3" s="594"/>
      <c r="X3" s="594"/>
      <c r="Y3" s="594" t="s">
        <v>51</v>
      </c>
      <c r="Z3" s="594"/>
      <c r="AA3" s="595"/>
      <c r="AB3" s="594" t="s">
        <v>17</v>
      </c>
      <c r="AC3" s="594"/>
      <c r="AD3" s="594"/>
      <c r="AE3" s="594" t="s">
        <v>50</v>
      </c>
      <c r="AF3" s="594"/>
      <c r="AG3" s="599"/>
      <c r="AJ3" s="64"/>
    </row>
    <row r="4" spans="1:40">
      <c r="B4" s="124"/>
      <c r="C4" s="125"/>
      <c r="D4" s="125"/>
      <c r="E4" s="609"/>
      <c r="F4" s="609"/>
      <c r="G4" s="609"/>
      <c r="H4" s="609"/>
      <c r="I4" s="609"/>
      <c r="J4" s="649"/>
      <c r="K4" s="615"/>
      <c r="L4" s="616"/>
      <c r="M4" s="596"/>
      <c r="N4" s="596"/>
      <c r="O4" s="596"/>
      <c r="P4" s="596"/>
      <c r="Q4" s="596"/>
      <c r="R4" s="596"/>
      <c r="S4" s="596"/>
      <c r="T4" s="596"/>
      <c r="U4" s="596"/>
      <c r="V4" s="596"/>
      <c r="W4" s="596"/>
      <c r="X4" s="596"/>
      <c r="Y4" s="596"/>
      <c r="Z4" s="596"/>
      <c r="AA4" s="597"/>
      <c r="AB4" s="596"/>
      <c r="AC4" s="596"/>
      <c r="AD4" s="596"/>
      <c r="AE4" s="596"/>
      <c r="AF4" s="596"/>
      <c r="AG4" s="601"/>
      <c r="AJ4" s="64"/>
    </row>
    <row r="5" spans="1:40">
      <c r="B5" s="124"/>
      <c r="C5" s="125"/>
      <c r="D5" s="125"/>
      <c r="E5" s="125"/>
      <c r="F5" s="125"/>
      <c r="G5" s="125"/>
      <c r="H5" s="125"/>
      <c r="I5" s="125"/>
      <c r="J5" s="649"/>
      <c r="K5" s="615"/>
      <c r="L5" s="616"/>
      <c r="M5" s="596"/>
      <c r="N5" s="596"/>
      <c r="O5" s="596"/>
      <c r="P5" s="596"/>
      <c r="Q5" s="596"/>
      <c r="R5" s="596"/>
      <c r="S5" s="596"/>
      <c r="T5" s="596"/>
      <c r="U5" s="596"/>
      <c r="V5" s="596"/>
      <c r="W5" s="596"/>
      <c r="X5" s="596"/>
      <c r="Y5" s="596"/>
      <c r="Z5" s="596"/>
      <c r="AA5" s="597"/>
      <c r="AB5" s="596"/>
      <c r="AC5" s="596"/>
      <c r="AD5" s="596"/>
      <c r="AE5" s="596"/>
      <c r="AF5" s="596"/>
      <c r="AG5" s="601"/>
      <c r="AJ5" s="64"/>
    </row>
    <row r="6" spans="1:40">
      <c r="B6" s="602" t="s">
        <v>36</v>
      </c>
      <c r="C6" s="603"/>
      <c r="D6" s="603"/>
      <c r="E6" s="603"/>
      <c r="F6" s="603"/>
      <c r="G6" s="125"/>
      <c r="H6" s="125"/>
      <c r="I6" s="125"/>
      <c r="J6" s="649"/>
      <c r="K6" s="615"/>
      <c r="L6" s="616"/>
      <c r="M6" s="596"/>
      <c r="N6" s="596"/>
      <c r="O6" s="596"/>
      <c r="P6" s="596"/>
      <c r="Q6" s="596"/>
      <c r="R6" s="596"/>
      <c r="S6" s="596"/>
      <c r="T6" s="596"/>
      <c r="U6" s="596"/>
      <c r="V6" s="596"/>
      <c r="W6" s="596"/>
      <c r="X6" s="596"/>
      <c r="Y6" s="596"/>
      <c r="Z6" s="596"/>
      <c r="AA6" s="597"/>
      <c r="AB6" s="596"/>
      <c r="AC6" s="596"/>
      <c r="AD6" s="596"/>
      <c r="AE6" s="596"/>
      <c r="AF6" s="596"/>
      <c r="AG6" s="601"/>
      <c r="AJ6" s="64"/>
      <c r="AL6" s="398"/>
      <c r="AM6" s="398"/>
      <c r="AN6" s="398"/>
    </row>
    <row r="7" spans="1:40">
      <c r="B7" s="642"/>
      <c r="C7" s="643"/>
      <c r="D7" s="643"/>
      <c r="E7" s="643"/>
      <c r="F7" s="643"/>
      <c r="G7" s="126"/>
      <c r="H7" s="126"/>
      <c r="I7" s="126"/>
      <c r="J7" s="650"/>
      <c r="K7" s="651"/>
      <c r="L7" s="652"/>
      <c r="M7" s="639"/>
      <c r="N7" s="639"/>
      <c r="O7" s="639"/>
      <c r="P7" s="639"/>
      <c r="Q7" s="639"/>
      <c r="R7" s="639"/>
      <c r="S7" s="639"/>
      <c r="T7" s="639"/>
      <c r="U7" s="639"/>
      <c r="V7" s="639"/>
      <c r="W7" s="639"/>
      <c r="X7" s="639"/>
      <c r="Y7" s="639"/>
      <c r="Z7" s="639"/>
      <c r="AA7" s="640"/>
      <c r="AB7" s="639"/>
      <c r="AC7" s="639"/>
      <c r="AD7" s="639"/>
      <c r="AE7" s="639"/>
      <c r="AF7" s="639"/>
      <c r="AG7" s="641"/>
      <c r="AJ7" s="64"/>
      <c r="AL7" s="216"/>
      <c r="AM7" s="398"/>
      <c r="AN7" s="398"/>
    </row>
    <row r="8" spans="1:40" ht="13.5" customHeight="1">
      <c r="B8" s="552" t="s">
        <v>29</v>
      </c>
      <c r="C8" s="462"/>
      <c r="D8" s="462"/>
      <c r="E8" s="462"/>
      <c r="F8" s="462"/>
      <c r="G8" s="462"/>
      <c r="H8" s="462"/>
      <c r="I8" s="462"/>
      <c r="J8" s="644">
        <v>186</v>
      </c>
      <c r="K8" s="645"/>
      <c r="L8" s="645"/>
      <c r="M8" s="647">
        <v>119</v>
      </c>
      <c r="N8" s="647"/>
      <c r="O8" s="647"/>
      <c r="P8" s="647">
        <v>776</v>
      </c>
      <c r="Q8" s="647"/>
      <c r="R8" s="647"/>
      <c r="S8" s="647">
        <v>270</v>
      </c>
      <c r="T8" s="647"/>
      <c r="U8" s="647"/>
      <c r="V8" s="647">
        <v>735</v>
      </c>
      <c r="W8" s="647"/>
      <c r="X8" s="647"/>
      <c r="Y8" s="647">
        <v>25</v>
      </c>
      <c r="Z8" s="647"/>
      <c r="AA8" s="653"/>
      <c r="AB8" s="647">
        <v>626</v>
      </c>
      <c r="AC8" s="647"/>
      <c r="AD8" s="647"/>
      <c r="AE8" s="647">
        <v>119</v>
      </c>
      <c r="AF8" s="647"/>
      <c r="AG8" s="654"/>
      <c r="AJ8" s="65"/>
      <c r="AL8" s="216"/>
      <c r="AM8" s="398"/>
      <c r="AN8" s="398"/>
    </row>
    <row r="9" spans="1:40" ht="13.5" customHeight="1">
      <c r="B9" s="553"/>
      <c r="C9" s="406"/>
      <c r="D9" s="406"/>
      <c r="E9" s="406"/>
      <c r="F9" s="406"/>
      <c r="G9" s="406"/>
      <c r="H9" s="406"/>
      <c r="I9" s="406"/>
      <c r="J9" s="646"/>
      <c r="K9" s="593"/>
      <c r="L9" s="593"/>
      <c r="M9" s="590"/>
      <c r="N9" s="590"/>
      <c r="O9" s="590"/>
      <c r="P9" s="590"/>
      <c r="Q9" s="590"/>
      <c r="R9" s="590"/>
      <c r="S9" s="590"/>
      <c r="T9" s="590"/>
      <c r="U9" s="590"/>
      <c r="V9" s="590"/>
      <c r="W9" s="590"/>
      <c r="X9" s="590"/>
      <c r="Y9" s="590"/>
      <c r="Z9" s="590"/>
      <c r="AA9" s="587"/>
      <c r="AB9" s="590"/>
      <c r="AC9" s="590"/>
      <c r="AD9" s="590"/>
      <c r="AE9" s="590"/>
      <c r="AF9" s="590"/>
      <c r="AG9" s="591"/>
      <c r="AJ9" s="65"/>
      <c r="AL9" s="398"/>
      <c r="AM9" s="398"/>
      <c r="AN9" s="398"/>
    </row>
    <row r="10" spans="1:40" ht="13.5" customHeight="1">
      <c r="B10" s="553"/>
      <c r="C10" s="406"/>
      <c r="D10" s="406"/>
      <c r="E10" s="406"/>
      <c r="F10" s="406"/>
      <c r="G10" s="406"/>
      <c r="H10" s="406"/>
      <c r="I10" s="406"/>
      <c r="J10" s="621"/>
      <c r="K10" s="567"/>
      <c r="L10" s="567"/>
      <c r="M10" s="555"/>
      <c r="N10" s="555"/>
      <c r="O10" s="555"/>
      <c r="P10" s="555"/>
      <c r="Q10" s="555"/>
      <c r="R10" s="555"/>
      <c r="S10" s="555"/>
      <c r="T10" s="555"/>
      <c r="U10" s="555"/>
      <c r="V10" s="555"/>
      <c r="W10" s="555"/>
      <c r="X10" s="555"/>
      <c r="Y10" s="555"/>
      <c r="Z10" s="555"/>
      <c r="AA10" s="570"/>
      <c r="AB10" s="555"/>
      <c r="AC10" s="555"/>
      <c r="AD10" s="555"/>
      <c r="AE10" s="555"/>
      <c r="AF10" s="555"/>
      <c r="AG10" s="556"/>
      <c r="AJ10" s="65"/>
      <c r="AL10" s="216"/>
      <c r="AM10" s="398"/>
      <c r="AN10" s="398"/>
    </row>
    <row r="11" spans="1:40" ht="13.5" customHeight="1">
      <c r="B11" s="415"/>
      <c r="C11" s="416"/>
      <c r="D11" s="416"/>
      <c r="E11" s="416"/>
      <c r="F11" s="416"/>
      <c r="G11" s="416"/>
      <c r="H11" s="416"/>
      <c r="I11" s="416"/>
      <c r="J11" s="621"/>
      <c r="K11" s="567"/>
      <c r="L11" s="567"/>
      <c r="M11" s="555"/>
      <c r="N11" s="555"/>
      <c r="O11" s="555"/>
      <c r="P11" s="555"/>
      <c r="Q11" s="555"/>
      <c r="R11" s="555"/>
      <c r="S11" s="555"/>
      <c r="T11" s="555"/>
      <c r="U11" s="555"/>
      <c r="V11" s="555"/>
      <c r="W11" s="555"/>
      <c r="X11" s="555"/>
      <c r="Y11" s="555"/>
      <c r="Z11" s="555"/>
      <c r="AA11" s="570"/>
      <c r="AB11" s="555"/>
      <c r="AC11" s="555"/>
      <c r="AD11" s="555"/>
      <c r="AE11" s="555"/>
      <c r="AF11" s="555"/>
      <c r="AG11" s="556"/>
      <c r="AJ11" s="65"/>
      <c r="AL11" s="216"/>
      <c r="AM11" s="398"/>
      <c r="AN11" s="398"/>
    </row>
    <row r="12" spans="1:40" ht="13.5" customHeight="1">
      <c r="B12" s="638" t="s">
        <v>90</v>
      </c>
      <c r="C12" s="544"/>
      <c r="D12" s="544"/>
      <c r="E12" s="544"/>
      <c r="F12" s="544"/>
      <c r="G12" s="544"/>
      <c r="H12" s="544"/>
      <c r="I12" s="544"/>
      <c r="J12" s="621">
        <v>11</v>
      </c>
      <c r="K12" s="567"/>
      <c r="L12" s="567"/>
      <c r="M12" s="555">
        <v>8</v>
      </c>
      <c r="N12" s="555"/>
      <c r="O12" s="555"/>
      <c r="P12" s="555">
        <v>14</v>
      </c>
      <c r="Q12" s="555"/>
      <c r="R12" s="555"/>
      <c r="S12" s="555">
        <v>5</v>
      </c>
      <c r="T12" s="555"/>
      <c r="U12" s="555"/>
      <c r="V12" s="555">
        <v>16</v>
      </c>
      <c r="W12" s="555"/>
      <c r="X12" s="555"/>
      <c r="Y12" s="555">
        <v>2</v>
      </c>
      <c r="Z12" s="555"/>
      <c r="AA12" s="570"/>
      <c r="AB12" s="555">
        <v>14</v>
      </c>
      <c r="AC12" s="555"/>
      <c r="AD12" s="555"/>
      <c r="AE12" s="555">
        <v>11</v>
      </c>
      <c r="AF12" s="555"/>
      <c r="AG12" s="556"/>
      <c r="AJ12" s="65"/>
      <c r="AL12" s="216"/>
      <c r="AM12" s="398"/>
      <c r="AN12" s="398"/>
    </row>
    <row r="13" spans="1:40" ht="13.5" customHeight="1">
      <c r="B13" s="638"/>
      <c r="C13" s="544"/>
      <c r="D13" s="544"/>
      <c r="E13" s="544"/>
      <c r="F13" s="544"/>
      <c r="G13" s="544"/>
      <c r="H13" s="544"/>
      <c r="I13" s="544"/>
      <c r="J13" s="621"/>
      <c r="K13" s="567"/>
      <c r="L13" s="567"/>
      <c r="M13" s="555"/>
      <c r="N13" s="555"/>
      <c r="O13" s="555"/>
      <c r="P13" s="555"/>
      <c r="Q13" s="555"/>
      <c r="R13" s="555"/>
      <c r="S13" s="555"/>
      <c r="T13" s="555"/>
      <c r="U13" s="555"/>
      <c r="V13" s="555"/>
      <c r="W13" s="555"/>
      <c r="X13" s="555"/>
      <c r="Y13" s="555"/>
      <c r="Z13" s="555"/>
      <c r="AA13" s="570"/>
      <c r="AB13" s="555"/>
      <c r="AC13" s="555"/>
      <c r="AD13" s="555"/>
      <c r="AE13" s="555"/>
      <c r="AF13" s="555"/>
      <c r="AG13" s="556"/>
      <c r="AJ13" s="65"/>
      <c r="AL13" s="216"/>
      <c r="AM13" s="398"/>
      <c r="AN13" s="398"/>
    </row>
    <row r="14" spans="1:40" ht="13.5" customHeight="1">
      <c r="B14" s="638"/>
      <c r="C14" s="544"/>
      <c r="D14" s="544"/>
      <c r="E14" s="544"/>
      <c r="F14" s="544"/>
      <c r="G14" s="544"/>
      <c r="H14" s="544"/>
      <c r="I14" s="544"/>
      <c r="J14" s="621"/>
      <c r="K14" s="567"/>
      <c r="L14" s="567"/>
      <c r="M14" s="555"/>
      <c r="N14" s="555"/>
      <c r="O14" s="555"/>
      <c r="P14" s="555"/>
      <c r="Q14" s="555"/>
      <c r="R14" s="555"/>
      <c r="S14" s="555"/>
      <c r="T14" s="555"/>
      <c r="U14" s="555"/>
      <c r="V14" s="555"/>
      <c r="W14" s="555"/>
      <c r="X14" s="555"/>
      <c r="Y14" s="555"/>
      <c r="Z14" s="555"/>
      <c r="AA14" s="570"/>
      <c r="AB14" s="555"/>
      <c r="AC14" s="555"/>
      <c r="AD14" s="555"/>
      <c r="AE14" s="555"/>
      <c r="AF14" s="555"/>
      <c r="AG14" s="556"/>
      <c r="AH14" s="66"/>
      <c r="AI14" s="66"/>
      <c r="AJ14" s="65"/>
      <c r="AL14" s="216"/>
      <c r="AM14" s="398"/>
      <c r="AN14" s="66"/>
    </row>
    <row r="15" spans="1:40" ht="13.5" customHeight="1">
      <c r="B15" s="638"/>
      <c r="C15" s="544"/>
      <c r="D15" s="544"/>
      <c r="E15" s="544"/>
      <c r="F15" s="544"/>
      <c r="G15" s="544"/>
      <c r="H15" s="544"/>
      <c r="I15" s="544"/>
      <c r="J15" s="621"/>
      <c r="K15" s="567"/>
      <c r="L15" s="567"/>
      <c r="M15" s="555"/>
      <c r="N15" s="555"/>
      <c r="O15" s="555"/>
      <c r="P15" s="555"/>
      <c r="Q15" s="555"/>
      <c r="R15" s="555"/>
      <c r="S15" s="555"/>
      <c r="T15" s="555"/>
      <c r="U15" s="555"/>
      <c r="V15" s="555"/>
      <c r="W15" s="555"/>
      <c r="X15" s="555"/>
      <c r="Y15" s="555"/>
      <c r="Z15" s="555"/>
      <c r="AA15" s="570"/>
      <c r="AB15" s="555"/>
      <c r="AC15" s="555"/>
      <c r="AD15" s="555"/>
      <c r="AE15" s="555"/>
      <c r="AF15" s="555"/>
      <c r="AG15" s="556"/>
      <c r="AH15" s="66"/>
      <c r="AI15" s="66"/>
      <c r="AJ15" s="65"/>
      <c r="AL15" s="216"/>
      <c r="AM15" s="398"/>
      <c r="AN15" s="66"/>
    </row>
    <row r="16" spans="1:40" ht="13.5" customHeight="1">
      <c r="B16" s="635" t="s">
        <v>334</v>
      </c>
      <c r="C16" s="624"/>
      <c r="D16" s="624"/>
      <c r="E16" s="624"/>
      <c r="F16" s="624"/>
      <c r="G16" s="624"/>
      <c r="H16" s="624"/>
      <c r="I16" s="625"/>
      <c r="J16" s="621">
        <v>175</v>
      </c>
      <c r="K16" s="567"/>
      <c r="L16" s="567"/>
      <c r="M16" s="555">
        <v>111</v>
      </c>
      <c r="N16" s="555"/>
      <c r="O16" s="555"/>
      <c r="P16" s="555">
        <v>762</v>
      </c>
      <c r="Q16" s="555"/>
      <c r="R16" s="555"/>
      <c r="S16" s="555">
        <v>265</v>
      </c>
      <c r="T16" s="555"/>
      <c r="U16" s="555"/>
      <c r="V16" s="555">
        <v>719</v>
      </c>
      <c r="W16" s="555"/>
      <c r="X16" s="555"/>
      <c r="Y16" s="555">
        <v>23</v>
      </c>
      <c r="Z16" s="555"/>
      <c r="AA16" s="570"/>
      <c r="AB16" s="555">
        <v>612</v>
      </c>
      <c r="AC16" s="555"/>
      <c r="AD16" s="555"/>
      <c r="AE16" s="555">
        <v>108</v>
      </c>
      <c r="AF16" s="555"/>
      <c r="AG16" s="556"/>
      <c r="AH16" s="66"/>
      <c r="AI16" s="66"/>
      <c r="AJ16" s="65"/>
      <c r="AL16" s="216"/>
      <c r="AM16" s="398"/>
      <c r="AN16" s="66"/>
    </row>
    <row r="17" spans="2:40" ht="13.5" customHeight="1">
      <c r="B17" s="636"/>
      <c r="C17" s="627"/>
      <c r="D17" s="627"/>
      <c r="E17" s="627"/>
      <c r="F17" s="627"/>
      <c r="G17" s="627"/>
      <c r="H17" s="627"/>
      <c r="I17" s="628"/>
      <c r="J17" s="621"/>
      <c r="K17" s="567"/>
      <c r="L17" s="567"/>
      <c r="M17" s="555"/>
      <c r="N17" s="555"/>
      <c r="O17" s="555"/>
      <c r="P17" s="555"/>
      <c r="Q17" s="555"/>
      <c r="R17" s="555"/>
      <c r="S17" s="555"/>
      <c r="T17" s="555"/>
      <c r="U17" s="555"/>
      <c r="V17" s="555"/>
      <c r="W17" s="555"/>
      <c r="X17" s="555"/>
      <c r="Y17" s="555"/>
      <c r="Z17" s="555"/>
      <c r="AA17" s="570"/>
      <c r="AB17" s="555"/>
      <c r="AC17" s="555"/>
      <c r="AD17" s="555"/>
      <c r="AE17" s="555"/>
      <c r="AF17" s="555"/>
      <c r="AG17" s="556"/>
      <c r="AJ17" s="65"/>
      <c r="AL17" s="216"/>
      <c r="AM17" s="398"/>
      <c r="AN17" s="398"/>
    </row>
    <row r="18" spans="2:40" ht="13.5" customHeight="1">
      <c r="B18" s="636"/>
      <c r="C18" s="627"/>
      <c r="D18" s="627"/>
      <c r="E18" s="627"/>
      <c r="F18" s="627"/>
      <c r="G18" s="627"/>
      <c r="H18" s="627"/>
      <c r="I18" s="628"/>
      <c r="J18" s="621"/>
      <c r="K18" s="567"/>
      <c r="L18" s="567"/>
      <c r="M18" s="555"/>
      <c r="N18" s="555"/>
      <c r="O18" s="555"/>
      <c r="P18" s="555"/>
      <c r="Q18" s="555"/>
      <c r="R18" s="555"/>
      <c r="S18" s="555"/>
      <c r="T18" s="555"/>
      <c r="U18" s="555"/>
      <c r="V18" s="555"/>
      <c r="W18" s="555"/>
      <c r="X18" s="555"/>
      <c r="Y18" s="555"/>
      <c r="Z18" s="555"/>
      <c r="AA18" s="570"/>
      <c r="AB18" s="555"/>
      <c r="AC18" s="555"/>
      <c r="AD18" s="555"/>
      <c r="AE18" s="555"/>
      <c r="AF18" s="555"/>
      <c r="AG18" s="556"/>
      <c r="AJ18" s="65"/>
      <c r="AL18" s="216"/>
      <c r="AM18" s="398"/>
      <c r="AN18" s="398"/>
    </row>
    <row r="19" spans="2:40" ht="13.5" customHeight="1">
      <c r="B19" s="637"/>
      <c r="C19" s="630"/>
      <c r="D19" s="630"/>
      <c r="E19" s="630"/>
      <c r="F19" s="630"/>
      <c r="G19" s="630"/>
      <c r="H19" s="630"/>
      <c r="I19" s="631"/>
      <c r="J19" s="621"/>
      <c r="K19" s="567"/>
      <c r="L19" s="567"/>
      <c r="M19" s="555"/>
      <c r="N19" s="555"/>
      <c r="O19" s="555"/>
      <c r="P19" s="555"/>
      <c r="Q19" s="555"/>
      <c r="R19" s="555"/>
      <c r="S19" s="555"/>
      <c r="T19" s="555"/>
      <c r="U19" s="555"/>
      <c r="V19" s="555"/>
      <c r="W19" s="555"/>
      <c r="X19" s="555"/>
      <c r="Y19" s="555"/>
      <c r="Z19" s="555"/>
      <c r="AA19" s="570"/>
      <c r="AB19" s="555"/>
      <c r="AC19" s="555"/>
      <c r="AD19" s="555"/>
      <c r="AE19" s="555"/>
      <c r="AF19" s="555"/>
      <c r="AG19" s="556"/>
      <c r="AJ19" s="65"/>
      <c r="AL19" s="216"/>
      <c r="AM19" s="398"/>
      <c r="AN19" s="398"/>
    </row>
    <row r="20" spans="2:40" ht="13.5" customHeight="1">
      <c r="B20" s="632" t="s">
        <v>89</v>
      </c>
      <c r="C20" s="574" t="s">
        <v>88</v>
      </c>
      <c r="D20" s="575"/>
      <c r="E20" s="575"/>
      <c r="F20" s="575"/>
      <c r="G20" s="575"/>
      <c r="H20" s="575"/>
      <c r="I20" s="575"/>
      <c r="J20" s="621">
        <v>119</v>
      </c>
      <c r="K20" s="567"/>
      <c r="L20" s="567"/>
      <c r="M20" s="555">
        <v>71</v>
      </c>
      <c r="N20" s="555"/>
      <c r="O20" s="555"/>
      <c r="P20" s="555">
        <v>399</v>
      </c>
      <c r="Q20" s="555"/>
      <c r="R20" s="555"/>
      <c r="S20" s="555">
        <v>196</v>
      </c>
      <c r="T20" s="555"/>
      <c r="U20" s="555"/>
      <c r="V20" s="555">
        <v>573</v>
      </c>
      <c r="W20" s="555"/>
      <c r="X20" s="555"/>
      <c r="Y20" s="555">
        <v>26</v>
      </c>
      <c r="Z20" s="555"/>
      <c r="AA20" s="570"/>
      <c r="AB20" s="555">
        <v>244</v>
      </c>
      <c r="AC20" s="555"/>
      <c r="AD20" s="555"/>
      <c r="AE20" s="555">
        <v>26</v>
      </c>
      <c r="AF20" s="555"/>
      <c r="AG20" s="556"/>
      <c r="AJ20" s="65"/>
      <c r="AL20" s="216"/>
      <c r="AM20" s="398"/>
      <c r="AN20" s="398"/>
    </row>
    <row r="21" spans="2:40" ht="13.5" customHeight="1">
      <c r="B21" s="633"/>
      <c r="C21" s="577"/>
      <c r="D21" s="544"/>
      <c r="E21" s="544"/>
      <c r="F21" s="544"/>
      <c r="G21" s="544"/>
      <c r="H21" s="544"/>
      <c r="I21" s="544"/>
      <c r="J21" s="621"/>
      <c r="K21" s="567"/>
      <c r="L21" s="567"/>
      <c r="M21" s="555"/>
      <c r="N21" s="555"/>
      <c r="O21" s="555"/>
      <c r="P21" s="555"/>
      <c r="Q21" s="555"/>
      <c r="R21" s="555"/>
      <c r="S21" s="555"/>
      <c r="T21" s="555"/>
      <c r="U21" s="555"/>
      <c r="V21" s="555"/>
      <c r="W21" s="555"/>
      <c r="X21" s="555"/>
      <c r="Y21" s="555"/>
      <c r="Z21" s="555"/>
      <c r="AA21" s="570"/>
      <c r="AB21" s="555"/>
      <c r="AC21" s="555"/>
      <c r="AD21" s="555"/>
      <c r="AE21" s="555"/>
      <c r="AF21" s="555"/>
      <c r="AG21" s="556"/>
      <c r="AJ21" s="65"/>
      <c r="AL21" s="398"/>
      <c r="AM21" s="398"/>
      <c r="AN21" s="398"/>
    </row>
    <row r="22" spans="2:40" ht="13.5" customHeight="1">
      <c r="B22" s="633"/>
      <c r="C22" s="577"/>
      <c r="D22" s="544"/>
      <c r="E22" s="544"/>
      <c r="F22" s="544"/>
      <c r="G22" s="544"/>
      <c r="H22" s="544"/>
      <c r="I22" s="544"/>
      <c r="J22" s="621"/>
      <c r="K22" s="567"/>
      <c r="L22" s="567"/>
      <c r="M22" s="555"/>
      <c r="N22" s="555"/>
      <c r="O22" s="555"/>
      <c r="P22" s="555"/>
      <c r="Q22" s="555"/>
      <c r="R22" s="555"/>
      <c r="S22" s="555"/>
      <c r="T22" s="555"/>
      <c r="U22" s="555"/>
      <c r="V22" s="555"/>
      <c r="W22" s="555"/>
      <c r="X22" s="555"/>
      <c r="Y22" s="555"/>
      <c r="Z22" s="555"/>
      <c r="AA22" s="570"/>
      <c r="AB22" s="555"/>
      <c r="AC22" s="555"/>
      <c r="AD22" s="555"/>
      <c r="AE22" s="555"/>
      <c r="AF22" s="555"/>
      <c r="AG22" s="556"/>
      <c r="AJ22" s="65"/>
      <c r="AL22" s="398"/>
      <c r="AM22" s="398"/>
      <c r="AN22" s="398"/>
    </row>
    <row r="23" spans="2:40" ht="13.5" customHeight="1">
      <c r="B23" s="633"/>
      <c r="C23" s="579"/>
      <c r="D23" s="545"/>
      <c r="E23" s="545"/>
      <c r="F23" s="545"/>
      <c r="G23" s="545"/>
      <c r="H23" s="545"/>
      <c r="I23" s="545"/>
      <c r="J23" s="621"/>
      <c r="K23" s="567"/>
      <c r="L23" s="567"/>
      <c r="M23" s="555"/>
      <c r="N23" s="555"/>
      <c r="O23" s="555"/>
      <c r="P23" s="555"/>
      <c r="Q23" s="555"/>
      <c r="R23" s="555"/>
      <c r="S23" s="555"/>
      <c r="T23" s="555"/>
      <c r="U23" s="555"/>
      <c r="V23" s="555"/>
      <c r="W23" s="555"/>
      <c r="X23" s="555"/>
      <c r="Y23" s="555"/>
      <c r="Z23" s="555"/>
      <c r="AA23" s="570"/>
      <c r="AB23" s="555"/>
      <c r="AC23" s="555"/>
      <c r="AD23" s="555"/>
      <c r="AE23" s="555"/>
      <c r="AF23" s="555"/>
      <c r="AG23" s="556"/>
      <c r="AJ23" s="65"/>
      <c r="AL23" s="398"/>
      <c r="AM23" s="398"/>
      <c r="AN23" s="398"/>
    </row>
    <row r="24" spans="2:40" ht="13.5" customHeight="1">
      <c r="B24" s="633"/>
      <c r="C24" s="623" t="s">
        <v>335</v>
      </c>
      <c r="D24" s="624"/>
      <c r="E24" s="624"/>
      <c r="F24" s="624"/>
      <c r="G24" s="624"/>
      <c r="H24" s="624"/>
      <c r="I24" s="625"/>
      <c r="J24" s="621">
        <v>13</v>
      </c>
      <c r="K24" s="567"/>
      <c r="L24" s="567"/>
      <c r="M24" s="555">
        <v>12</v>
      </c>
      <c r="N24" s="555"/>
      <c r="O24" s="555"/>
      <c r="P24" s="555">
        <v>33</v>
      </c>
      <c r="Q24" s="555"/>
      <c r="R24" s="555"/>
      <c r="S24" s="555">
        <v>21</v>
      </c>
      <c r="T24" s="555"/>
      <c r="U24" s="555"/>
      <c r="V24" s="555">
        <v>96</v>
      </c>
      <c r="W24" s="555"/>
      <c r="X24" s="555"/>
      <c r="Y24" s="555">
        <v>2</v>
      </c>
      <c r="Z24" s="555"/>
      <c r="AA24" s="570"/>
      <c r="AB24" s="555">
        <v>38</v>
      </c>
      <c r="AC24" s="555"/>
      <c r="AD24" s="555"/>
      <c r="AE24" s="555">
        <v>5</v>
      </c>
      <c r="AF24" s="555"/>
      <c r="AG24" s="556"/>
      <c r="AJ24" s="65"/>
      <c r="AL24" s="399"/>
      <c r="AM24" s="398"/>
      <c r="AN24" s="398"/>
    </row>
    <row r="25" spans="2:40" ht="13.5" customHeight="1">
      <c r="B25" s="633"/>
      <c r="C25" s="626"/>
      <c r="D25" s="627"/>
      <c r="E25" s="627"/>
      <c r="F25" s="627"/>
      <c r="G25" s="627"/>
      <c r="H25" s="627"/>
      <c r="I25" s="628"/>
      <c r="J25" s="621"/>
      <c r="K25" s="567"/>
      <c r="L25" s="567"/>
      <c r="M25" s="555"/>
      <c r="N25" s="555"/>
      <c r="O25" s="555"/>
      <c r="P25" s="555"/>
      <c r="Q25" s="555"/>
      <c r="R25" s="555"/>
      <c r="S25" s="555"/>
      <c r="T25" s="555"/>
      <c r="U25" s="555"/>
      <c r="V25" s="555"/>
      <c r="W25" s="555"/>
      <c r="X25" s="555"/>
      <c r="Y25" s="555"/>
      <c r="Z25" s="555"/>
      <c r="AA25" s="570"/>
      <c r="AB25" s="555"/>
      <c r="AC25" s="555"/>
      <c r="AD25" s="555"/>
      <c r="AE25" s="555"/>
      <c r="AF25" s="555"/>
      <c r="AG25" s="556"/>
      <c r="AJ25" s="65"/>
      <c r="AL25" s="398"/>
      <c r="AM25" s="398"/>
      <c r="AN25" s="398"/>
    </row>
    <row r="26" spans="2:40" ht="13.5" customHeight="1">
      <c r="B26" s="633"/>
      <c r="C26" s="626"/>
      <c r="D26" s="627"/>
      <c r="E26" s="627"/>
      <c r="F26" s="627"/>
      <c r="G26" s="627"/>
      <c r="H26" s="627"/>
      <c r="I26" s="628"/>
      <c r="J26" s="621"/>
      <c r="K26" s="567"/>
      <c r="L26" s="567"/>
      <c r="M26" s="555"/>
      <c r="N26" s="555"/>
      <c r="O26" s="555"/>
      <c r="P26" s="555"/>
      <c r="Q26" s="555"/>
      <c r="R26" s="555"/>
      <c r="S26" s="555"/>
      <c r="T26" s="555"/>
      <c r="U26" s="555"/>
      <c r="V26" s="555"/>
      <c r="W26" s="555"/>
      <c r="X26" s="555"/>
      <c r="Y26" s="555"/>
      <c r="Z26" s="555"/>
      <c r="AA26" s="570"/>
      <c r="AB26" s="555"/>
      <c r="AC26" s="555"/>
      <c r="AD26" s="555"/>
      <c r="AE26" s="555"/>
      <c r="AF26" s="555"/>
      <c r="AG26" s="556"/>
      <c r="AJ26" s="65"/>
      <c r="AL26" s="398"/>
      <c r="AM26" s="398"/>
      <c r="AN26" s="398"/>
    </row>
    <row r="27" spans="2:40" ht="13.5" customHeight="1">
      <c r="B27" s="633"/>
      <c r="C27" s="629"/>
      <c r="D27" s="630"/>
      <c r="E27" s="630"/>
      <c r="F27" s="630"/>
      <c r="G27" s="630"/>
      <c r="H27" s="630"/>
      <c r="I27" s="631"/>
      <c r="J27" s="621"/>
      <c r="K27" s="567"/>
      <c r="L27" s="567"/>
      <c r="M27" s="555"/>
      <c r="N27" s="555"/>
      <c r="O27" s="555"/>
      <c r="P27" s="555"/>
      <c r="Q27" s="555"/>
      <c r="R27" s="555"/>
      <c r="S27" s="555"/>
      <c r="T27" s="555"/>
      <c r="U27" s="555"/>
      <c r="V27" s="555"/>
      <c r="W27" s="555"/>
      <c r="X27" s="555"/>
      <c r="Y27" s="555"/>
      <c r="Z27" s="555"/>
      <c r="AA27" s="570"/>
      <c r="AB27" s="555"/>
      <c r="AC27" s="555"/>
      <c r="AD27" s="555"/>
      <c r="AE27" s="555"/>
      <c r="AF27" s="555"/>
      <c r="AG27" s="556"/>
      <c r="AJ27" s="65"/>
      <c r="AL27" s="398"/>
      <c r="AM27" s="398"/>
      <c r="AN27" s="398"/>
    </row>
    <row r="28" spans="2:40" ht="13.5" customHeight="1">
      <c r="B28" s="633"/>
      <c r="C28" s="574" t="s">
        <v>347</v>
      </c>
      <c r="D28" s="575"/>
      <c r="E28" s="575"/>
      <c r="F28" s="575"/>
      <c r="G28" s="575"/>
      <c r="H28" s="575"/>
      <c r="I28" s="575"/>
      <c r="J28" s="621">
        <v>22</v>
      </c>
      <c r="K28" s="567"/>
      <c r="L28" s="567"/>
      <c r="M28" s="555">
        <v>15</v>
      </c>
      <c r="N28" s="555"/>
      <c r="O28" s="555"/>
      <c r="P28" s="555">
        <v>17</v>
      </c>
      <c r="Q28" s="555"/>
      <c r="R28" s="555"/>
      <c r="S28" s="555">
        <v>47</v>
      </c>
      <c r="T28" s="555"/>
      <c r="U28" s="555"/>
      <c r="V28" s="555">
        <v>48</v>
      </c>
      <c r="W28" s="555"/>
      <c r="X28" s="555"/>
      <c r="Y28" s="555" t="s">
        <v>182</v>
      </c>
      <c r="Z28" s="555"/>
      <c r="AA28" s="570"/>
      <c r="AB28" s="555">
        <v>30</v>
      </c>
      <c r="AC28" s="555"/>
      <c r="AD28" s="555"/>
      <c r="AE28" s="555">
        <v>28</v>
      </c>
      <c r="AF28" s="555"/>
      <c r="AG28" s="556"/>
      <c r="AJ28" s="65"/>
      <c r="AL28" s="399"/>
      <c r="AM28" s="398"/>
      <c r="AN28" s="398"/>
    </row>
    <row r="29" spans="2:40" ht="13.5" customHeight="1">
      <c r="B29" s="633"/>
      <c r="C29" s="577"/>
      <c r="D29" s="544"/>
      <c r="E29" s="544"/>
      <c r="F29" s="544"/>
      <c r="G29" s="544"/>
      <c r="H29" s="544"/>
      <c r="I29" s="544"/>
      <c r="J29" s="621"/>
      <c r="K29" s="567"/>
      <c r="L29" s="567"/>
      <c r="M29" s="555"/>
      <c r="N29" s="555"/>
      <c r="O29" s="555"/>
      <c r="P29" s="555"/>
      <c r="Q29" s="555"/>
      <c r="R29" s="555"/>
      <c r="S29" s="555"/>
      <c r="T29" s="555"/>
      <c r="U29" s="555"/>
      <c r="V29" s="555"/>
      <c r="W29" s="555"/>
      <c r="X29" s="555"/>
      <c r="Y29" s="555"/>
      <c r="Z29" s="555"/>
      <c r="AA29" s="570"/>
      <c r="AB29" s="555"/>
      <c r="AC29" s="555"/>
      <c r="AD29" s="555"/>
      <c r="AE29" s="555"/>
      <c r="AF29" s="555"/>
      <c r="AG29" s="556"/>
      <c r="AJ29" s="65"/>
      <c r="AL29" s="398"/>
      <c r="AM29" s="398"/>
      <c r="AN29" s="398"/>
    </row>
    <row r="30" spans="2:40" ht="13.5" customHeight="1">
      <c r="B30" s="633"/>
      <c r="C30" s="577"/>
      <c r="D30" s="544"/>
      <c r="E30" s="544"/>
      <c r="F30" s="544"/>
      <c r="G30" s="544"/>
      <c r="H30" s="544"/>
      <c r="I30" s="544"/>
      <c r="J30" s="621"/>
      <c r="K30" s="567"/>
      <c r="L30" s="567"/>
      <c r="M30" s="555"/>
      <c r="N30" s="555"/>
      <c r="O30" s="555"/>
      <c r="P30" s="555"/>
      <c r="Q30" s="555"/>
      <c r="R30" s="555"/>
      <c r="S30" s="555"/>
      <c r="T30" s="555"/>
      <c r="U30" s="555"/>
      <c r="V30" s="555"/>
      <c r="W30" s="555"/>
      <c r="X30" s="555"/>
      <c r="Y30" s="555"/>
      <c r="Z30" s="555"/>
      <c r="AA30" s="570"/>
      <c r="AB30" s="555"/>
      <c r="AC30" s="555"/>
      <c r="AD30" s="555"/>
      <c r="AE30" s="555"/>
      <c r="AF30" s="555"/>
      <c r="AG30" s="556"/>
      <c r="AJ30" s="65"/>
      <c r="AL30" s="398"/>
      <c r="AM30" s="398"/>
      <c r="AN30" s="398"/>
    </row>
    <row r="31" spans="2:40" ht="13.5" customHeight="1">
      <c r="B31" s="633"/>
      <c r="C31" s="579"/>
      <c r="D31" s="545"/>
      <c r="E31" s="545"/>
      <c r="F31" s="545"/>
      <c r="G31" s="545"/>
      <c r="H31" s="545"/>
      <c r="I31" s="545"/>
      <c r="J31" s="621"/>
      <c r="K31" s="567"/>
      <c r="L31" s="567"/>
      <c r="M31" s="555"/>
      <c r="N31" s="555"/>
      <c r="O31" s="555"/>
      <c r="P31" s="555"/>
      <c r="Q31" s="555"/>
      <c r="R31" s="555"/>
      <c r="S31" s="555"/>
      <c r="T31" s="555"/>
      <c r="U31" s="555"/>
      <c r="V31" s="555"/>
      <c r="W31" s="555"/>
      <c r="X31" s="555"/>
      <c r="Y31" s="555"/>
      <c r="Z31" s="555"/>
      <c r="AA31" s="570"/>
      <c r="AB31" s="555"/>
      <c r="AC31" s="555"/>
      <c r="AD31" s="555"/>
      <c r="AE31" s="555"/>
      <c r="AF31" s="555"/>
      <c r="AG31" s="556"/>
      <c r="AJ31" s="65"/>
      <c r="AL31" s="398"/>
      <c r="AM31" s="398"/>
      <c r="AN31" s="398"/>
    </row>
    <row r="32" spans="2:40" ht="13.5" customHeight="1">
      <c r="B32" s="633"/>
      <c r="C32" s="574" t="s">
        <v>74</v>
      </c>
      <c r="D32" s="575"/>
      <c r="E32" s="575"/>
      <c r="F32" s="575"/>
      <c r="G32" s="575"/>
      <c r="H32" s="575"/>
      <c r="I32" s="575"/>
      <c r="J32" s="621">
        <v>19</v>
      </c>
      <c r="K32" s="567"/>
      <c r="L32" s="567"/>
      <c r="M32" s="555">
        <v>23</v>
      </c>
      <c r="N32" s="555"/>
      <c r="O32" s="555"/>
      <c r="P32" s="555">
        <v>161</v>
      </c>
      <c r="Q32" s="555"/>
      <c r="R32" s="555"/>
      <c r="S32" s="555">
        <v>18</v>
      </c>
      <c r="T32" s="555"/>
      <c r="U32" s="555"/>
      <c r="V32" s="555">
        <v>52</v>
      </c>
      <c r="W32" s="555"/>
      <c r="X32" s="555"/>
      <c r="Y32" s="555">
        <v>3</v>
      </c>
      <c r="Z32" s="555"/>
      <c r="AA32" s="570"/>
      <c r="AB32" s="555">
        <v>30</v>
      </c>
      <c r="AC32" s="555"/>
      <c r="AD32" s="555"/>
      <c r="AE32" s="555">
        <v>14</v>
      </c>
      <c r="AF32" s="555"/>
      <c r="AG32" s="556"/>
      <c r="AJ32" s="65"/>
      <c r="AL32" s="399"/>
      <c r="AM32" s="398"/>
      <c r="AN32" s="398"/>
    </row>
    <row r="33" spans="2:40" ht="13.5" customHeight="1">
      <c r="B33" s="633"/>
      <c r="C33" s="577"/>
      <c r="D33" s="544"/>
      <c r="E33" s="544"/>
      <c r="F33" s="544"/>
      <c r="G33" s="544"/>
      <c r="H33" s="544"/>
      <c r="I33" s="544"/>
      <c r="J33" s="621"/>
      <c r="K33" s="567"/>
      <c r="L33" s="567"/>
      <c r="M33" s="555"/>
      <c r="N33" s="555"/>
      <c r="O33" s="555"/>
      <c r="P33" s="555"/>
      <c r="Q33" s="555"/>
      <c r="R33" s="555"/>
      <c r="S33" s="555"/>
      <c r="T33" s="555"/>
      <c r="U33" s="555"/>
      <c r="V33" s="555"/>
      <c r="W33" s="555"/>
      <c r="X33" s="555"/>
      <c r="Y33" s="555"/>
      <c r="Z33" s="555"/>
      <c r="AA33" s="570"/>
      <c r="AB33" s="555"/>
      <c r="AC33" s="555"/>
      <c r="AD33" s="555"/>
      <c r="AE33" s="555"/>
      <c r="AF33" s="555"/>
      <c r="AG33" s="556"/>
      <c r="AJ33" s="65"/>
      <c r="AL33" s="398"/>
      <c r="AM33" s="398"/>
      <c r="AN33" s="398"/>
    </row>
    <row r="34" spans="2:40" ht="13.5" customHeight="1">
      <c r="B34" s="633"/>
      <c r="C34" s="577"/>
      <c r="D34" s="544"/>
      <c r="E34" s="544"/>
      <c r="F34" s="544"/>
      <c r="G34" s="544"/>
      <c r="H34" s="544"/>
      <c r="I34" s="544"/>
      <c r="J34" s="621"/>
      <c r="K34" s="567"/>
      <c r="L34" s="567"/>
      <c r="M34" s="555"/>
      <c r="N34" s="555"/>
      <c r="O34" s="555"/>
      <c r="P34" s="555"/>
      <c r="Q34" s="555"/>
      <c r="R34" s="555"/>
      <c r="S34" s="555"/>
      <c r="T34" s="555"/>
      <c r="U34" s="555"/>
      <c r="V34" s="555"/>
      <c r="W34" s="555"/>
      <c r="X34" s="555"/>
      <c r="Y34" s="555"/>
      <c r="Z34" s="555"/>
      <c r="AA34" s="570"/>
      <c r="AB34" s="555"/>
      <c r="AC34" s="555"/>
      <c r="AD34" s="555"/>
      <c r="AE34" s="555"/>
      <c r="AF34" s="555"/>
      <c r="AG34" s="556"/>
      <c r="AJ34" s="65"/>
      <c r="AL34" s="398"/>
      <c r="AM34" s="398"/>
      <c r="AN34" s="398"/>
    </row>
    <row r="35" spans="2:40" ht="13.5" customHeight="1">
      <c r="B35" s="633"/>
      <c r="C35" s="579"/>
      <c r="D35" s="545"/>
      <c r="E35" s="545"/>
      <c r="F35" s="545"/>
      <c r="G35" s="545"/>
      <c r="H35" s="545"/>
      <c r="I35" s="545"/>
      <c r="J35" s="621"/>
      <c r="K35" s="567"/>
      <c r="L35" s="567"/>
      <c r="M35" s="555"/>
      <c r="N35" s="555"/>
      <c r="O35" s="555"/>
      <c r="P35" s="555"/>
      <c r="Q35" s="555"/>
      <c r="R35" s="555"/>
      <c r="S35" s="555"/>
      <c r="T35" s="555"/>
      <c r="U35" s="555"/>
      <c r="V35" s="555"/>
      <c r="W35" s="555"/>
      <c r="X35" s="555"/>
      <c r="Y35" s="555"/>
      <c r="Z35" s="555"/>
      <c r="AA35" s="570"/>
      <c r="AB35" s="555"/>
      <c r="AC35" s="555"/>
      <c r="AD35" s="555"/>
      <c r="AE35" s="555"/>
      <c r="AF35" s="555"/>
      <c r="AG35" s="556"/>
      <c r="AJ35" s="65"/>
      <c r="AL35" s="398"/>
      <c r="AM35" s="398"/>
      <c r="AN35" s="398"/>
    </row>
    <row r="36" spans="2:40" ht="13.5" customHeight="1">
      <c r="B36" s="633"/>
      <c r="C36" s="623" t="s">
        <v>336</v>
      </c>
      <c r="D36" s="624"/>
      <c r="E36" s="624"/>
      <c r="F36" s="624"/>
      <c r="G36" s="624"/>
      <c r="H36" s="624"/>
      <c r="I36" s="624"/>
      <c r="J36" s="621">
        <v>23</v>
      </c>
      <c r="K36" s="567"/>
      <c r="L36" s="567"/>
      <c r="M36" s="555">
        <v>3</v>
      </c>
      <c r="N36" s="555"/>
      <c r="O36" s="555"/>
      <c r="P36" s="555">
        <v>399</v>
      </c>
      <c r="Q36" s="555"/>
      <c r="R36" s="555"/>
      <c r="S36" s="555">
        <v>6</v>
      </c>
      <c r="T36" s="555"/>
      <c r="U36" s="555"/>
      <c r="V36" s="555">
        <v>14</v>
      </c>
      <c r="W36" s="555"/>
      <c r="X36" s="555"/>
      <c r="Y36" s="555" t="s">
        <v>182</v>
      </c>
      <c r="Z36" s="555"/>
      <c r="AA36" s="570"/>
      <c r="AB36" s="555">
        <v>378</v>
      </c>
      <c r="AC36" s="555"/>
      <c r="AD36" s="555"/>
      <c r="AE36" s="555">
        <v>51</v>
      </c>
      <c r="AF36" s="555"/>
      <c r="AG36" s="556"/>
      <c r="AJ36" s="65"/>
      <c r="AL36" s="399"/>
      <c r="AM36" s="398"/>
      <c r="AN36" s="398"/>
    </row>
    <row r="37" spans="2:40" ht="13.5" customHeight="1">
      <c r="B37" s="633"/>
      <c r="C37" s="626"/>
      <c r="D37" s="627"/>
      <c r="E37" s="627"/>
      <c r="F37" s="627"/>
      <c r="G37" s="627"/>
      <c r="H37" s="627"/>
      <c r="I37" s="627"/>
      <c r="J37" s="621"/>
      <c r="K37" s="567"/>
      <c r="L37" s="567"/>
      <c r="M37" s="555"/>
      <c r="N37" s="555"/>
      <c r="O37" s="555"/>
      <c r="P37" s="555"/>
      <c r="Q37" s="555"/>
      <c r="R37" s="555"/>
      <c r="S37" s="555"/>
      <c r="T37" s="555"/>
      <c r="U37" s="555"/>
      <c r="V37" s="555"/>
      <c r="W37" s="555"/>
      <c r="X37" s="555"/>
      <c r="Y37" s="555"/>
      <c r="Z37" s="555"/>
      <c r="AA37" s="570"/>
      <c r="AB37" s="555"/>
      <c r="AC37" s="555"/>
      <c r="AD37" s="555"/>
      <c r="AE37" s="555"/>
      <c r="AF37" s="555"/>
      <c r="AG37" s="556"/>
      <c r="AJ37" s="65"/>
      <c r="AL37" s="398"/>
      <c r="AM37" s="398"/>
      <c r="AN37" s="398"/>
    </row>
    <row r="38" spans="2:40" ht="13.5" customHeight="1">
      <c r="B38" s="633"/>
      <c r="C38" s="626"/>
      <c r="D38" s="627"/>
      <c r="E38" s="627"/>
      <c r="F38" s="627"/>
      <c r="G38" s="627"/>
      <c r="H38" s="627"/>
      <c r="I38" s="627"/>
      <c r="J38" s="621"/>
      <c r="K38" s="567"/>
      <c r="L38" s="567"/>
      <c r="M38" s="555"/>
      <c r="N38" s="555"/>
      <c r="O38" s="555"/>
      <c r="P38" s="555"/>
      <c r="Q38" s="555"/>
      <c r="R38" s="555"/>
      <c r="S38" s="555"/>
      <c r="T38" s="555"/>
      <c r="U38" s="555"/>
      <c r="V38" s="555"/>
      <c r="W38" s="555"/>
      <c r="X38" s="555"/>
      <c r="Y38" s="555"/>
      <c r="Z38" s="555"/>
      <c r="AA38" s="570"/>
      <c r="AB38" s="555"/>
      <c r="AC38" s="555"/>
      <c r="AD38" s="555"/>
      <c r="AE38" s="555"/>
      <c r="AF38" s="555"/>
      <c r="AG38" s="556"/>
      <c r="AJ38" s="65"/>
      <c r="AL38" s="398"/>
      <c r="AM38" s="398"/>
      <c r="AN38" s="398"/>
    </row>
    <row r="39" spans="2:40" ht="13.5" customHeight="1">
      <c r="B39" s="633"/>
      <c r="C39" s="629"/>
      <c r="D39" s="630"/>
      <c r="E39" s="630"/>
      <c r="F39" s="630"/>
      <c r="G39" s="630"/>
      <c r="H39" s="630"/>
      <c r="I39" s="630"/>
      <c r="J39" s="621"/>
      <c r="K39" s="567"/>
      <c r="L39" s="567"/>
      <c r="M39" s="555"/>
      <c r="N39" s="555"/>
      <c r="O39" s="555"/>
      <c r="P39" s="555"/>
      <c r="Q39" s="555"/>
      <c r="R39" s="555"/>
      <c r="S39" s="555"/>
      <c r="T39" s="555"/>
      <c r="U39" s="555"/>
      <c r="V39" s="555"/>
      <c r="W39" s="555"/>
      <c r="X39" s="555"/>
      <c r="Y39" s="555"/>
      <c r="Z39" s="555"/>
      <c r="AA39" s="570"/>
      <c r="AB39" s="555"/>
      <c r="AC39" s="555"/>
      <c r="AD39" s="555"/>
      <c r="AE39" s="555"/>
      <c r="AF39" s="555"/>
      <c r="AG39" s="556"/>
      <c r="AJ39" s="65"/>
      <c r="AL39" s="398"/>
      <c r="AM39" s="398"/>
      <c r="AN39" s="398"/>
    </row>
    <row r="40" spans="2:40" ht="13.5" customHeight="1">
      <c r="B40" s="633"/>
      <c r="C40" s="623" t="s">
        <v>337</v>
      </c>
      <c r="D40" s="624"/>
      <c r="E40" s="624"/>
      <c r="F40" s="624"/>
      <c r="G40" s="624"/>
      <c r="H40" s="624"/>
      <c r="I40" s="625"/>
      <c r="J40" s="621">
        <v>24</v>
      </c>
      <c r="K40" s="567"/>
      <c r="L40" s="567"/>
      <c r="M40" s="555">
        <v>14</v>
      </c>
      <c r="N40" s="555"/>
      <c r="O40" s="555"/>
      <c r="P40" s="555">
        <v>30</v>
      </c>
      <c r="Q40" s="555"/>
      <c r="R40" s="555"/>
      <c r="S40" s="555">
        <v>15</v>
      </c>
      <c r="T40" s="555"/>
      <c r="U40" s="555"/>
      <c r="V40" s="555">
        <v>79</v>
      </c>
      <c r="W40" s="555"/>
      <c r="X40" s="555"/>
      <c r="Y40" s="555">
        <v>1</v>
      </c>
      <c r="Z40" s="555"/>
      <c r="AA40" s="570"/>
      <c r="AB40" s="555">
        <v>28</v>
      </c>
      <c r="AC40" s="555"/>
      <c r="AD40" s="555"/>
      <c r="AE40" s="555">
        <v>11</v>
      </c>
      <c r="AF40" s="555"/>
      <c r="AG40" s="556"/>
      <c r="AJ40" s="65"/>
      <c r="AL40" s="399"/>
      <c r="AM40" s="398"/>
      <c r="AN40" s="398"/>
    </row>
    <row r="41" spans="2:40" ht="13.5" customHeight="1">
      <c r="B41" s="633"/>
      <c r="C41" s="626"/>
      <c r="D41" s="627"/>
      <c r="E41" s="627"/>
      <c r="F41" s="627"/>
      <c r="G41" s="627"/>
      <c r="H41" s="627"/>
      <c r="I41" s="628"/>
      <c r="J41" s="621"/>
      <c r="K41" s="567"/>
      <c r="L41" s="567"/>
      <c r="M41" s="555"/>
      <c r="N41" s="555"/>
      <c r="O41" s="555"/>
      <c r="P41" s="555"/>
      <c r="Q41" s="555"/>
      <c r="R41" s="555"/>
      <c r="S41" s="555"/>
      <c r="T41" s="555"/>
      <c r="U41" s="555"/>
      <c r="V41" s="555"/>
      <c r="W41" s="555"/>
      <c r="X41" s="555"/>
      <c r="Y41" s="555"/>
      <c r="Z41" s="555"/>
      <c r="AA41" s="570"/>
      <c r="AB41" s="555"/>
      <c r="AC41" s="555"/>
      <c r="AD41" s="555"/>
      <c r="AE41" s="555"/>
      <c r="AF41" s="555"/>
      <c r="AG41" s="556"/>
      <c r="AJ41" s="65"/>
      <c r="AL41" s="398"/>
      <c r="AM41" s="398"/>
      <c r="AN41" s="398"/>
    </row>
    <row r="42" spans="2:40" ht="13.5" customHeight="1">
      <c r="B42" s="633"/>
      <c r="C42" s="626"/>
      <c r="D42" s="627"/>
      <c r="E42" s="627"/>
      <c r="F42" s="627"/>
      <c r="G42" s="627"/>
      <c r="H42" s="627"/>
      <c r="I42" s="628"/>
      <c r="J42" s="621"/>
      <c r="K42" s="567"/>
      <c r="L42" s="567"/>
      <c r="M42" s="555"/>
      <c r="N42" s="555"/>
      <c r="O42" s="555"/>
      <c r="P42" s="555"/>
      <c r="Q42" s="555"/>
      <c r="R42" s="555"/>
      <c r="S42" s="555"/>
      <c r="T42" s="555"/>
      <c r="U42" s="555"/>
      <c r="V42" s="555"/>
      <c r="W42" s="555"/>
      <c r="X42" s="555"/>
      <c r="Y42" s="555"/>
      <c r="Z42" s="555"/>
      <c r="AA42" s="570"/>
      <c r="AB42" s="555"/>
      <c r="AC42" s="555"/>
      <c r="AD42" s="555"/>
      <c r="AE42" s="555"/>
      <c r="AF42" s="555"/>
      <c r="AG42" s="556"/>
      <c r="AJ42" s="65"/>
      <c r="AL42" s="398"/>
      <c r="AM42" s="398"/>
      <c r="AN42" s="398"/>
    </row>
    <row r="43" spans="2:40" ht="13.5" customHeight="1">
      <c r="B43" s="633"/>
      <c r="C43" s="626"/>
      <c r="D43" s="627"/>
      <c r="E43" s="627"/>
      <c r="F43" s="627"/>
      <c r="G43" s="627"/>
      <c r="H43" s="627"/>
      <c r="I43" s="628"/>
      <c r="J43" s="621"/>
      <c r="K43" s="567"/>
      <c r="L43" s="567"/>
      <c r="M43" s="555"/>
      <c r="N43" s="555"/>
      <c r="O43" s="555"/>
      <c r="P43" s="555"/>
      <c r="Q43" s="555"/>
      <c r="R43" s="555"/>
      <c r="S43" s="555"/>
      <c r="T43" s="555"/>
      <c r="U43" s="555"/>
      <c r="V43" s="555"/>
      <c r="W43" s="555"/>
      <c r="X43" s="555"/>
      <c r="Y43" s="555"/>
      <c r="Z43" s="555"/>
      <c r="AA43" s="570"/>
      <c r="AB43" s="555"/>
      <c r="AC43" s="555"/>
      <c r="AD43" s="555"/>
      <c r="AE43" s="555"/>
      <c r="AF43" s="555"/>
      <c r="AG43" s="556"/>
      <c r="AJ43" s="65"/>
      <c r="AL43" s="398"/>
      <c r="AM43" s="398"/>
      <c r="AN43" s="398"/>
    </row>
    <row r="44" spans="2:40" ht="13.5" customHeight="1">
      <c r="B44" s="633"/>
      <c r="C44" s="127"/>
      <c r="D44" s="623" t="s">
        <v>87</v>
      </c>
      <c r="E44" s="624"/>
      <c r="F44" s="624"/>
      <c r="G44" s="624"/>
      <c r="H44" s="624"/>
      <c r="I44" s="625"/>
      <c r="J44" s="621">
        <v>4</v>
      </c>
      <c r="K44" s="567"/>
      <c r="L44" s="567"/>
      <c r="M44" s="555">
        <v>4</v>
      </c>
      <c r="N44" s="555"/>
      <c r="O44" s="555"/>
      <c r="P44" s="555">
        <v>2</v>
      </c>
      <c r="Q44" s="555"/>
      <c r="R44" s="555"/>
      <c r="S44" s="555">
        <v>2</v>
      </c>
      <c r="T44" s="555"/>
      <c r="U44" s="555"/>
      <c r="V44" s="555">
        <v>7</v>
      </c>
      <c r="W44" s="555"/>
      <c r="X44" s="555"/>
      <c r="Y44" s="555" t="s">
        <v>182</v>
      </c>
      <c r="Z44" s="555"/>
      <c r="AA44" s="570"/>
      <c r="AB44" s="555">
        <v>2</v>
      </c>
      <c r="AC44" s="555"/>
      <c r="AD44" s="555"/>
      <c r="AE44" s="555" t="s">
        <v>182</v>
      </c>
      <c r="AF44" s="555"/>
      <c r="AG44" s="556"/>
      <c r="AJ44" s="65"/>
      <c r="AL44" s="399"/>
      <c r="AM44" s="398"/>
      <c r="AN44" s="398"/>
    </row>
    <row r="45" spans="2:40" ht="13.5" customHeight="1">
      <c r="B45" s="633"/>
      <c r="C45" s="127"/>
      <c r="D45" s="626"/>
      <c r="E45" s="627"/>
      <c r="F45" s="627"/>
      <c r="G45" s="627"/>
      <c r="H45" s="627"/>
      <c r="I45" s="628"/>
      <c r="J45" s="621"/>
      <c r="K45" s="567"/>
      <c r="L45" s="567"/>
      <c r="M45" s="555"/>
      <c r="N45" s="555"/>
      <c r="O45" s="555"/>
      <c r="P45" s="555"/>
      <c r="Q45" s="555"/>
      <c r="R45" s="555"/>
      <c r="S45" s="555"/>
      <c r="T45" s="555"/>
      <c r="U45" s="555"/>
      <c r="V45" s="555"/>
      <c r="W45" s="555"/>
      <c r="X45" s="555"/>
      <c r="Y45" s="555"/>
      <c r="Z45" s="555"/>
      <c r="AA45" s="570"/>
      <c r="AB45" s="555"/>
      <c r="AC45" s="555"/>
      <c r="AD45" s="555"/>
      <c r="AE45" s="555"/>
      <c r="AF45" s="555"/>
      <c r="AG45" s="556"/>
      <c r="AJ45" s="65"/>
      <c r="AL45" s="398"/>
      <c r="AM45" s="398"/>
      <c r="AN45" s="398"/>
    </row>
    <row r="46" spans="2:40" ht="13.5" customHeight="1">
      <c r="B46" s="633"/>
      <c r="C46" s="127"/>
      <c r="D46" s="626"/>
      <c r="E46" s="627"/>
      <c r="F46" s="627"/>
      <c r="G46" s="627"/>
      <c r="H46" s="627"/>
      <c r="I46" s="628"/>
      <c r="J46" s="621"/>
      <c r="K46" s="567"/>
      <c r="L46" s="567"/>
      <c r="M46" s="555"/>
      <c r="N46" s="555"/>
      <c r="O46" s="555"/>
      <c r="P46" s="555"/>
      <c r="Q46" s="555"/>
      <c r="R46" s="555"/>
      <c r="S46" s="555"/>
      <c r="T46" s="555"/>
      <c r="U46" s="555"/>
      <c r="V46" s="555"/>
      <c r="W46" s="555"/>
      <c r="X46" s="555"/>
      <c r="Y46" s="555"/>
      <c r="Z46" s="555"/>
      <c r="AA46" s="570"/>
      <c r="AB46" s="555"/>
      <c r="AC46" s="555"/>
      <c r="AD46" s="555"/>
      <c r="AE46" s="555"/>
      <c r="AF46" s="555"/>
      <c r="AG46" s="556"/>
      <c r="AJ46" s="65"/>
      <c r="AL46" s="398"/>
      <c r="AM46" s="398"/>
      <c r="AN46" s="398"/>
    </row>
    <row r="47" spans="2:40" ht="13.5" customHeight="1">
      <c r="B47" s="633"/>
      <c r="C47" s="127"/>
      <c r="D47" s="629"/>
      <c r="E47" s="630"/>
      <c r="F47" s="630"/>
      <c r="G47" s="630"/>
      <c r="H47" s="630"/>
      <c r="I47" s="631"/>
      <c r="J47" s="621"/>
      <c r="K47" s="567"/>
      <c r="L47" s="567"/>
      <c r="M47" s="555"/>
      <c r="N47" s="555"/>
      <c r="O47" s="555"/>
      <c r="P47" s="555"/>
      <c r="Q47" s="555"/>
      <c r="R47" s="555"/>
      <c r="S47" s="555"/>
      <c r="T47" s="555"/>
      <c r="U47" s="555"/>
      <c r="V47" s="555"/>
      <c r="W47" s="555"/>
      <c r="X47" s="555"/>
      <c r="Y47" s="555"/>
      <c r="Z47" s="555"/>
      <c r="AA47" s="570"/>
      <c r="AB47" s="555"/>
      <c r="AC47" s="555"/>
      <c r="AD47" s="555"/>
      <c r="AE47" s="555"/>
      <c r="AF47" s="555"/>
      <c r="AG47" s="556"/>
      <c r="AJ47" s="65"/>
      <c r="AL47" s="398"/>
      <c r="AM47" s="398"/>
      <c r="AN47" s="398"/>
    </row>
    <row r="48" spans="2:40" ht="13.5" customHeight="1">
      <c r="B48" s="633"/>
      <c r="C48" s="574" t="s">
        <v>85</v>
      </c>
      <c r="D48" s="575"/>
      <c r="E48" s="575"/>
      <c r="F48" s="575"/>
      <c r="G48" s="575"/>
      <c r="H48" s="575"/>
      <c r="I48" s="617"/>
      <c r="J48" s="621">
        <v>3</v>
      </c>
      <c r="K48" s="567"/>
      <c r="L48" s="567"/>
      <c r="M48" s="555">
        <v>12</v>
      </c>
      <c r="N48" s="555"/>
      <c r="O48" s="555"/>
      <c r="P48" s="555">
        <v>10</v>
      </c>
      <c r="Q48" s="555"/>
      <c r="R48" s="555"/>
      <c r="S48" s="555">
        <v>14</v>
      </c>
      <c r="T48" s="555"/>
      <c r="U48" s="555"/>
      <c r="V48" s="555">
        <v>24</v>
      </c>
      <c r="W48" s="555"/>
      <c r="X48" s="555"/>
      <c r="Y48" s="555">
        <v>2</v>
      </c>
      <c r="Z48" s="555"/>
      <c r="AA48" s="570"/>
      <c r="AB48" s="555">
        <v>15</v>
      </c>
      <c r="AC48" s="555"/>
      <c r="AD48" s="555"/>
      <c r="AE48" s="555">
        <v>7</v>
      </c>
      <c r="AF48" s="555"/>
      <c r="AG48" s="556"/>
      <c r="AJ48" s="65"/>
      <c r="AL48" s="399"/>
      <c r="AM48" s="398"/>
      <c r="AN48" s="398"/>
    </row>
    <row r="49" spans="2:40" ht="13.5" customHeight="1">
      <c r="B49" s="633"/>
      <c r="C49" s="577"/>
      <c r="D49" s="544"/>
      <c r="E49" s="544"/>
      <c r="F49" s="544"/>
      <c r="G49" s="544"/>
      <c r="H49" s="544"/>
      <c r="I49" s="618"/>
      <c r="J49" s="621"/>
      <c r="K49" s="567"/>
      <c r="L49" s="567"/>
      <c r="M49" s="555"/>
      <c r="N49" s="555"/>
      <c r="O49" s="555"/>
      <c r="P49" s="555"/>
      <c r="Q49" s="555"/>
      <c r="R49" s="555"/>
      <c r="S49" s="555"/>
      <c r="T49" s="555"/>
      <c r="U49" s="555"/>
      <c r="V49" s="555"/>
      <c r="W49" s="555"/>
      <c r="X49" s="555"/>
      <c r="Y49" s="555"/>
      <c r="Z49" s="555"/>
      <c r="AA49" s="570"/>
      <c r="AB49" s="555"/>
      <c r="AC49" s="555"/>
      <c r="AD49" s="555"/>
      <c r="AE49" s="555"/>
      <c r="AF49" s="555"/>
      <c r="AG49" s="556"/>
      <c r="AJ49" s="65"/>
      <c r="AL49" s="398"/>
      <c r="AM49" s="398"/>
      <c r="AN49" s="398"/>
    </row>
    <row r="50" spans="2:40" ht="13.5" customHeight="1">
      <c r="B50" s="633"/>
      <c r="C50" s="577"/>
      <c r="D50" s="544"/>
      <c r="E50" s="544"/>
      <c r="F50" s="544"/>
      <c r="G50" s="544"/>
      <c r="H50" s="544"/>
      <c r="I50" s="618"/>
      <c r="J50" s="621"/>
      <c r="K50" s="567"/>
      <c r="L50" s="567"/>
      <c r="M50" s="555"/>
      <c r="N50" s="555"/>
      <c r="O50" s="555"/>
      <c r="P50" s="555"/>
      <c r="Q50" s="555"/>
      <c r="R50" s="555"/>
      <c r="S50" s="555"/>
      <c r="T50" s="555"/>
      <c r="U50" s="555"/>
      <c r="V50" s="555"/>
      <c r="W50" s="555"/>
      <c r="X50" s="555"/>
      <c r="Y50" s="555"/>
      <c r="Z50" s="555"/>
      <c r="AA50" s="570"/>
      <c r="AB50" s="555"/>
      <c r="AC50" s="555"/>
      <c r="AD50" s="555"/>
      <c r="AE50" s="555"/>
      <c r="AF50" s="555"/>
      <c r="AG50" s="556"/>
      <c r="AJ50" s="65"/>
      <c r="AL50" s="398"/>
      <c r="AM50" s="398"/>
      <c r="AN50" s="398"/>
    </row>
    <row r="51" spans="2:40" ht="13.5" customHeight="1">
      <c r="B51" s="634"/>
      <c r="C51" s="619"/>
      <c r="D51" s="529"/>
      <c r="E51" s="529"/>
      <c r="F51" s="529"/>
      <c r="G51" s="529"/>
      <c r="H51" s="529"/>
      <c r="I51" s="620"/>
      <c r="J51" s="622"/>
      <c r="K51" s="569"/>
      <c r="L51" s="569"/>
      <c r="M51" s="558"/>
      <c r="N51" s="558"/>
      <c r="O51" s="558"/>
      <c r="P51" s="558"/>
      <c r="Q51" s="558"/>
      <c r="R51" s="558"/>
      <c r="S51" s="558"/>
      <c r="T51" s="558"/>
      <c r="U51" s="558"/>
      <c r="V51" s="558"/>
      <c r="W51" s="558"/>
      <c r="X51" s="558"/>
      <c r="Y51" s="558"/>
      <c r="Z51" s="558"/>
      <c r="AA51" s="571"/>
      <c r="AB51" s="558"/>
      <c r="AC51" s="558"/>
      <c r="AD51" s="558"/>
      <c r="AE51" s="558"/>
      <c r="AF51" s="558"/>
      <c r="AG51" s="559"/>
      <c r="AJ51" s="65"/>
      <c r="AL51" s="398"/>
      <c r="AM51" s="398"/>
      <c r="AN51" s="398"/>
    </row>
    <row r="52" spans="2:40" ht="17.25" customHeight="1">
      <c r="B52" s="128"/>
      <c r="C52" s="66"/>
      <c r="D52" s="66"/>
      <c r="E52" s="66"/>
      <c r="F52" s="66"/>
      <c r="G52" s="66"/>
      <c r="H52" s="66"/>
      <c r="I52" s="66"/>
      <c r="J52" s="68"/>
      <c r="K52" s="68"/>
      <c r="L52" s="68"/>
      <c r="M52" s="65"/>
      <c r="N52" s="65"/>
      <c r="O52" s="65"/>
      <c r="P52" s="65"/>
      <c r="Q52" s="65"/>
      <c r="R52" s="65"/>
      <c r="S52" s="65"/>
      <c r="T52" s="65"/>
      <c r="U52" s="65"/>
      <c r="V52" s="65"/>
      <c r="W52" s="65"/>
      <c r="X52" s="65"/>
      <c r="Y52" s="65"/>
      <c r="Z52" s="65"/>
      <c r="AA52" s="65"/>
      <c r="AB52" s="65"/>
      <c r="AC52" s="65"/>
      <c r="AD52" s="63"/>
      <c r="AG52" s="63" t="s">
        <v>433</v>
      </c>
      <c r="AL52" s="398"/>
      <c r="AM52" s="398"/>
      <c r="AN52" s="398"/>
    </row>
    <row r="53" spans="2:40" ht="13.5" customHeight="1">
      <c r="B53" s="67"/>
      <c r="C53" s="67"/>
      <c r="D53" s="67"/>
      <c r="E53" s="67"/>
      <c r="F53" s="67"/>
      <c r="G53" s="67"/>
      <c r="H53" s="67"/>
      <c r="I53" s="67"/>
      <c r="J53" s="68"/>
      <c r="K53" s="68"/>
      <c r="L53" s="68"/>
      <c r="M53" s="65"/>
      <c r="N53" s="65"/>
      <c r="O53" s="65"/>
      <c r="P53" s="65"/>
      <c r="Q53" s="65"/>
      <c r="R53" s="65"/>
      <c r="S53" s="65"/>
      <c r="T53" s="65"/>
      <c r="U53" s="65"/>
      <c r="V53" s="65"/>
      <c r="W53" s="65"/>
      <c r="X53" s="65"/>
      <c r="Y53" s="65"/>
      <c r="Z53" s="65"/>
      <c r="AA53" s="65"/>
      <c r="AB53" s="65"/>
      <c r="AC53" s="65"/>
      <c r="AD53" s="65"/>
      <c r="AL53" s="398"/>
      <c r="AM53" s="398"/>
      <c r="AN53" s="398"/>
    </row>
    <row r="54" spans="2:40" ht="13.5" customHeight="1">
      <c r="B54" s="67"/>
      <c r="C54" s="67"/>
      <c r="D54" s="67"/>
      <c r="E54" s="67"/>
      <c r="F54" s="67"/>
      <c r="G54" s="67"/>
      <c r="H54" s="67"/>
      <c r="I54" s="67"/>
      <c r="J54" s="68"/>
      <c r="K54" s="68"/>
      <c r="L54" s="68"/>
      <c r="M54" s="65"/>
      <c r="N54" s="65"/>
      <c r="O54" s="65"/>
      <c r="P54" s="65"/>
      <c r="Q54" s="65"/>
      <c r="R54" s="65"/>
      <c r="S54" s="65"/>
      <c r="T54" s="65"/>
      <c r="U54" s="65"/>
      <c r="V54" s="65"/>
      <c r="W54" s="65"/>
      <c r="X54" s="65"/>
      <c r="Y54" s="65"/>
      <c r="Z54" s="65"/>
      <c r="AA54" s="65"/>
      <c r="AB54" s="65"/>
      <c r="AC54" s="65"/>
      <c r="AD54" s="65"/>
      <c r="AL54" s="398"/>
      <c r="AM54" s="398"/>
      <c r="AN54" s="398"/>
    </row>
    <row r="55" spans="2:40" ht="13.5" customHeight="1">
      <c r="B55" s="67"/>
      <c r="C55" s="67"/>
      <c r="D55" s="67"/>
      <c r="E55" s="67"/>
      <c r="F55" s="67"/>
      <c r="G55" s="67"/>
      <c r="H55" s="67"/>
      <c r="I55" s="67"/>
      <c r="J55" s="68"/>
      <c r="K55" s="68"/>
      <c r="L55" s="68"/>
      <c r="M55" s="65"/>
      <c r="N55" s="65"/>
      <c r="O55" s="65"/>
      <c r="P55" s="65"/>
      <c r="Q55" s="65"/>
      <c r="R55" s="65"/>
      <c r="S55" s="65"/>
      <c r="T55" s="65"/>
      <c r="U55" s="65"/>
      <c r="V55" s="65"/>
      <c r="W55" s="65"/>
      <c r="X55" s="65"/>
      <c r="Y55" s="65"/>
      <c r="Z55" s="65"/>
      <c r="AA55" s="65"/>
      <c r="AB55" s="65"/>
      <c r="AC55" s="65"/>
      <c r="AD55" s="65"/>
      <c r="AL55" s="398"/>
      <c r="AM55" s="398"/>
      <c r="AN55" s="398"/>
    </row>
    <row r="56" spans="2:40" ht="22.5" customHeight="1"/>
  </sheetData>
  <mergeCells count="110">
    <mergeCell ref="Y3:AA7"/>
    <mergeCell ref="AB3:AD7"/>
    <mergeCell ref="AE3:AG7"/>
    <mergeCell ref="B6:F7"/>
    <mergeCell ref="B8:I11"/>
    <mergeCell ref="J8:L11"/>
    <mergeCell ref="M8:O11"/>
    <mergeCell ref="P8:R11"/>
    <mergeCell ref="S8:U11"/>
    <mergeCell ref="V8:X11"/>
    <mergeCell ref="E3:I4"/>
    <mergeCell ref="J3:L7"/>
    <mergeCell ref="M3:O7"/>
    <mergeCell ref="P3:R7"/>
    <mergeCell ref="S3:U7"/>
    <mergeCell ref="V3:X7"/>
    <mergeCell ref="Y8:AA11"/>
    <mergeCell ref="AB8:AD11"/>
    <mergeCell ref="AE8:AG11"/>
    <mergeCell ref="B12:I15"/>
    <mergeCell ref="J12:L15"/>
    <mergeCell ref="M12:O15"/>
    <mergeCell ref="P12:R15"/>
    <mergeCell ref="S12:U15"/>
    <mergeCell ref="V12:X15"/>
    <mergeCell ref="Y12:AA15"/>
    <mergeCell ref="AB12:AD15"/>
    <mergeCell ref="AE12:AG15"/>
    <mergeCell ref="B16:I19"/>
    <mergeCell ref="J16:L19"/>
    <mergeCell ref="M16:O19"/>
    <mergeCell ref="P16:R19"/>
    <mergeCell ref="S16:U19"/>
    <mergeCell ref="V16:X19"/>
    <mergeCell ref="Y16:AA19"/>
    <mergeCell ref="AB16:AD19"/>
    <mergeCell ref="AE16:AG19"/>
    <mergeCell ref="B20:B51"/>
    <mergeCell ref="C20:I23"/>
    <mergeCell ref="J20:L23"/>
    <mergeCell ref="M20:O23"/>
    <mergeCell ref="P20:R23"/>
    <mergeCell ref="S20:U23"/>
    <mergeCell ref="V20:X23"/>
    <mergeCell ref="Y20:AA23"/>
    <mergeCell ref="AB20:AD23"/>
    <mergeCell ref="Y28:AA31"/>
    <mergeCell ref="AB28:AD31"/>
    <mergeCell ref="C36:I39"/>
    <mergeCell ref="J36:L39"/>
    <mergeCell ref="M36:O39"/>
    <mergeCell ref="P36:R39"/>
    <mergeCell ref="S36:U39"/>
    <mergeCell ref="V36:X39"/>
    <mergeCell ref="Y36:AA39"/>
    <mergeCell ref="AB36:AD39"/>
    <mergeCell ref="AB48:AD51"/>
    <mergeCell ref="AE20:AG23"/>
    <mergeCell ref="C24:I27"/>
    <mergeCell ref="J24:L27"/>
    <mergeCell ref="M24:O27"/>
    <mergeCell ref="P24:R27"/>
    <mergeCell ref="S24:U27"/>
    <mergeCell ref="V24:X27"/>
    <mergeCell ref="Y24:AA27"/>
    <mergeCell ref="AB24:AD27"/>
    <mergeCell ref="AE24:AG27"/>
    <mergeCell ref="AE28:AG31"/>
    <mergeCell ref="C32:I35"/>
    <mergeCell ref="J32:L35"/>
    <mergeCell ref="M32:O35"/>
    <mergeCell ref="P32:R35"/>
    <mergeCell ref="S32:U35"/>
    <mergeCell ref="V32:X35"/>
    <mergeCell ref="Y32:AA35"/>
    <mergeCell ref="C28:I31"/>
    <mergeCell ref="J28:L31"/>
    <mergeCell ref="M28:O31"/>
    <mergeCell ref="P28:R31"/>
    <mergeCell ref="S28:U31"/>
    <mergeCell ref="V28:X31"/>
    <mergeCell ref="AB32:AD35"/>
    <mergeCell ref="AE32:AG35"/>
    <mergeCell ref="AE36:AG39"/>
    <mergeCell ref="C40:I43"/>
    <mergeCell ref="J40:L43"/>
    <mergeCell ref="M40:O43"/>
    <mergeCell ref="P40:R43"/>
    <mergeCell ref="S40:U43"/>
    <mergeCell ref="V40:X43"/>
    <mergeCell ref="Y40:AA43"/>
    <mergeCell ref="AB40:AD43"/>
    <mergeCell ref="AE40:AG43"/>
    <mergeCell ref="AE48:AG51"/>
    <mergeCell ref="Y44:AA47"/>
    <mergeCell ref="AB44:AD47"/>
    <mergeCell ref="AE44:AG47"/>
    <mergeCell ref="C48:I51"/>
    <mergeCell ref="J48:L51"/>
    <mergeCell ref="M48:O51"/>
    <mergeCell ref="P48:R51"/>
    <mergeCell ref="S48:U51"/>
    <mergeCell ref="V48:X51"/>
    <mergeCell ref="Y48:AA51"/>
    <mergeCell ref="D44:I47"/>
    <mergeCell ref="J44:L47"/>
    <mergeCell ref="M44:O47"/>
    <mergeCell ref="P44:R47"/>
    <mergeCell ref="S44:U47"/>
    <mergeCell ref="V44:X47"/>
  </mergeCells>
  <phoneticPr fontId="22"/>
  <pageMargins left="0.70866141732283472" right="0.70866141732283472" top="0.74803149606299213" bottom="0.74803149606299213" header="0.31496062992125984" footer="0.31496062992125984"/>
  <pageSetup paperSize="9" scale="92" firstPageNumber="69" orientation="portrait" useFirstPageNumber="1" r:id="rId1"/>
  <headerFooter alignWithMargins="0">
    <oddHeader>&amp;R&amp;11産　業</oddHeader>
    <oddFooter>&amp;C－&amp;P－</oddFooter>
  </headerFooter>
  <colBreaks count="1" manualBreakCount="1">
    <brk id="34" max="5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46"/>
  <sheetViews>
    <sheetView view="pageBreakPreview" zoomScaleNormal="100" zoomScaleSheetLayoutView="100" workbookViewId="0"/>
  </sheetViews>
  <sheetFormatPr defaultRowHeight="14.25"/>
  <cols>
    <col min="1" max="1" width="0.625" style="69" customWidth="1"/>
    <col min="2" max="2" width="1.25" style="69" customWidth="1"/>
    <col min="3" max="3" width="10.5" style="69" customWidth="1"/>
    <col min="4" max="48" width="1.875" style="69" customWidth="1"/>
    <col min="49" max="49" width="0.625" style="69" customWidth="1"/>
    <col min="50" max="51" width="9" style="69" customWidth="1"/>
    <col min="52" max="16384" width="9" style="69"/>
  </cols>
  <sheetData>
    <row r="1" spans="2:53" ht="18" customHeight="1">
      <c r="B1" s="69" t="s">
        <v>368</v>
      </c>
    </row>
    <row r="2" spans="2:53" s="47" customFormat="1" ht="18" customHeight="1">
      <c r="AV2" s="72" t="s">
        <v>234</v>
      </c>
    </row>
    <row r="3" spans="2:53" s="70" customFormat="1" ht="36.75" customHeight="1">
      <c r="B3" s="717" t="s">
        <v>235</v>
      </c>
      <c r="C3" s="718"/>
      <c r="D3" s="719" t="s">
        <v>39</v>
      </c>
      <c r="E3" s="719"/>
      <c r="F3" s="719"/>
      <c r="G3" s="720" t="s">
        <v>107</v>
      </c>
      <c r="H3" s="721"/>
      <c r="I3" s="722"/>
      <c r="J3" s="712" t="s">
        <v>104</v>
      </c>
      <c r="K3" s="712"/>
      <c r="L3" s="712"/>
      <c r="M3" s="712" t="s">
        <v>103</v>
      </c>
      <c r="N3" s="712"/>
      <c r="O3" s="712"/>
      <c r="P3" s="712" t="s">
        <v>102</v>
      </c>
      <c r="Q3" s="712"/>
      <c r="R3" s="712"/>
      <c r="S3" s="712" t="s">
        <v>73</v>
      </c>
      <c r="T3" s="712"/>
      <c r="U3" s="712"/>
      <c r="V3" s="712" t="s">
        <v>101</v>
      </c>
      <c r="W3" s="712"/>
      <c r="X3" s="712"/>
      <c r="Y3" s="712" t="s">
        <v>100</v>
      </c>
      <c r="Z3" s="712"/>
      <c r="AA3" s="712"/>
      <c r="AB3" s="712" t="s">
        <v>98</v>
      </c>
      <c r="AC3" s="712"/>
      <c r="AD3" s="712"/>
      <c r="AE3" s="712" t="s">
        <v>63</v>
      </c>
      <c r="AF3" s="712"/>
      <c r="AG3" s="712"/>
      <c r="AH3" s="712" t="s">
        <v>97</v>
      </c>
      <c r="AI3" s="712"/>
      <c r="AJ3" s="712"/>
      <c r="AK3" s="712" t="s">
        <v>96</v>
      </c>
      <c r="AL3" s="712"/>
      <c r="AM3" s="712"/>
      <c r="AN3" s="712" t="s">
        <v>34</v>
      </c>
      <c r="AO3" s="712"/>
      <c r="AP3" s="712"/>
      <c r="AQ3" s="712" t="s">
        <v>93</v>
      </c>
      <c r="AR3" s="712"/>
      <c r="AS3" s="712"/>
      <c r="AT3" s="712" t="s">
        <v>92</v>
      </c>
      <c r="AU3" s="713"/>
      <c r="AV3" s="714"/>
      <c r="AY3" s="74"/>
      <c r="AZ3" s="216"/>
      <c r="BA3" s="74"/>
    </row>
    <row r="4" spans="2:53" s="47" customFormat="1" ht="21" customHeight="1">
      <c r="B4" s="715" t="s">
        <v>45</v>
      </c>
      <c r="C4" s="716"/>
      <c r="D4" s="709" t="s">
        <v>182</v>
      </c>
      <c r="E4" s="709"/>
      <c r="F4" s="709"/>
      <c r="G4" s="709" t="s">
        <v>182</v>
      </c>
      <c r="H4" s="709"/>
      <c r="I4" s="709"/>
      <c r="J4" s="709" t="s">
        <v>182</v>
      </c>
      <c r="K4" s="709"/>
      <c r="L4" s="709"/>
      <c r="M4" s="709" t="s">
        <v>182</v>
      </c>
      <c r="N4" s="709"/>
      <c r="O4" s="709"/>
      <c r="P4" s="709" t="s">
        <v>182</v>
      </c>
      <c r="Q4" s="709"/>
      <c r="R4" s="709"/>
      <c r="S4" s="709" t="s">
        <v>182</v>
      </c>
      <c r="T4" s="709"/>
      <c r="U4" s="709"/>
      <c r="V4" s="709" t="s">
        <v>182</v>
      </c>
      <c r="W4" s="709"/>
      <c r="X4" s="709"/>
      <c r="Y4" s="709" t="s">
        <v>182</v>
      </c>
      <c r="Z4" s="709"/>
      <c r="AA4" s="709"/>
      <c r="AB4" s="709" t="s">
        <v>182</v>
      </c>
      <c r="AC4" s="709"/>
      <c r="AD4" s="709"/>
      <c r="AE4" s="709" t="s">
        <v>182</v>
      </c>
      <c r="AF4" s="709"/>
      <c r="AG4" s="709"/>
      <c r="AH4" s="709" t="s">
        <v>182</v>
      </c>
      <c r="AI4" s="709"/>
      <c r="AJ4" s="709"/>
      <c r="AK4" s="709" t="s">
        <v>182</v>
      </c>
      <c r="AL4" s="709"/>
      <c r="AM4" s="709"/>
      <c r="AN4" s="709" t="s">
        <v>182</v>
      </c>
      <c r="AO4" s="709"/>
      <c r="AP4" s="709"/>
      <c r="AQ4" s="709" t="s">
        <v>182</v>
      </c>
      <c r="AR4" s="709"/>
      <c r="AS4" s="709"/>
      <c r="AT4" s="709" t="s">
        <v>182</v>
      </c>
      <c r="AU4" s="710"/>
      <c r="AV4" s="711"/>
      <c r="AY4" s="66"/>
      <c r="AZ4" s="216"/>
      <c r="BA4" s="66"/>
    </row>
    <row r="5" spans="2:53" s="47" customFormat="1" ht="21" customHeight="1">
      <c r="B5" s="706" t="s">
        <v>46</v>
      </c>
      <c r="C5" s="708"/>
      <c r="D5" s="555">
        <v>5516</v>
      </c>
      <c r="E5" s="555"/>
      <c r="F5" s="555"/>
      <c r="G5" s="555">
        <v>2</v>
      </c>
      <c r="H5" s="555"/>
      <c r="I5" s="555"/>
      <c r="J5" s="699" t="s">
        <v>182</v>
      </c>
      <c r="K5" s="699"/>
      <c r="L5" s="699"/>
      <c r="M5" s="699" t="s">
        <v>42</v>
      </c>
      <c r="N5" s="699"/>
      <c r="O5" s="699"/>
      <c r="P5" s="699">
        <v>0</v>
      </c>
      <c r="Q5" s="699"/>
      <c r="R5" s="699"/>
      <c r="S5" s="699" t="s">
        <v>42</v>
      </c>
      <c r="T5" s="699"/>
      <c r="U5" s="699"/>
      <c r="V5" s="699">
        <v>4196</v>
      </c>
      <c r="W5" s="699"/>
      <c r="X5" s="699"/>
      <c r="Y5" s="699">
        <v>525</v>
      </c>
      <c r="Z5" s="699"/>
      <c r="AA5" s="699"/>
      <c r="AB5" s="699" t="s">
        <v>42</v>
      </c>
      <c r="AC5" s="699"/>
      <c r="AD5" s="699"/>
      <c r="AE5" s="699" t="s">
        <v>182</v>
      </c>
      <c r="AF5" s="699"/>
      <c r="AG5" s="699"/>
      <c r="AH5" s="699">
        <v>129</v>
      </c>
      <c r="AI5" s="699"/>
      <c r="AJ5" s="699"/>
      <c r="AK5" s="699" t="s">
        <v>42</v>
      </c>
      <c r="AL5" s="699"/>
      <c r="AM5" s="699"/>
      <c r="AN5" s="699">
        <v>565</v>
      </c>
      <c r="AO5" s="699"/>
      <c r="AP5" s="699"/>
      <c r="AQ5" s="699" t="s">
        <v>42</v>
      </c>
      <c r="AR5" s="699"/>
      <c r="AS5" s="699"/>
      <c r="AT5" s="699">
        <v>76</v>
      </c>
      <c r="AU5" s="704"/>
      <c r="AV5" s="705"/>
      <c r="AY5" s="66"/>
      <c r="AZ5" s="216"/>
      <c r="BA5" s="66"/>
    </row>
    <row r="6" spans="2:53" s="47" customFormat="1" ht="21" customHeight="1">
      <c r="B6" s="706" t="s">
        <v>47</v>
      </c>
      <c r="C6" s="708"/>
      <c r="D6" s="555">
        <v>1281</v>
      </c>
      <c r="E6" s="555"/>
      <c r="F6" s="555"/>
      <c r="G6" s="555">
        <v>1</v>
      </c>
      <c r="H6" s="555"/>
      <c r="I6" s="555"/>
      <c r="J6" s="699" t="s">
        <v>182</v>
      </c>
      <c r="K6" s="699"/>
      <c r="L6" s="699"/>
      <c r="M6" s="699" t="s">
        <v>182</v>
      </c>
      <c r="N6" s="699"/>
      <c r="O6" s="699"/>
      <c r="P6" s="699" t="s">
        <v>42</v>
      </c>
      <c r="Q6" s="699"/>
      <c r="R6" s="699"/>
      <c r="S6" s="699" t="s">
        <v>182</v>
      </c>
      <c r="T6" s="699"/>
      <c r="U6" s="699"/>
      <c r="V6" s="699">
        <v>355</v>
      </c>
      <c r="W6" s="699"/>
      <c r="X6" s="699"/>
      <c r="Y6" s="699" t="s">
        <v>42</v>
      </c>
      <c r="Z6" s="699"/>
      <c r="AA6" s="699"/>
      <c r="AB6" s="699">
        <v>8</v>
      </c>
      <c r="AC6" s="699"/>
      <c r="AD6" s="699"/>
      <c r="AE6" s="699" t="s">
        <v>182</v>
      </c>
      <c r="AF6" s="699"/>
      <c r="AG6" s="699"/>
      <c r="AH6" s="699">
        <v>411</v>
      </c>
      <c r="AI6" s="699"/>
      <c r="AJ6" s="699"/>
      <c r="AK6" s="699">
        <v>338</v>
      </c>
      <c r="AL6" s="699"/>
      <c r="AM6" s="699"/>
      <c r="AN6" s="699">
        <v>125</v>
      </c>
      <c r="AO6" s="699"/>
      <c r="AP6" s="699"/>
      <c r="AQ6" s="699" t="s">
        <v>182</v>
      </c>
      <c r="AR6" s="699"/>
      <c r="AS6" s="699"/>
      <c r="AT6" s="699">
        <v>18</v>
      </c>
      <c r="AU6" s="704"/>
      <c r="AV6" s="705"/>
      <c r="AY6" s="66"/>
      <c r="AZ6" s="216"/>
      <c r="BA6" s="66"/>
    </row>
    <row r="7" spans="2:53" s="47" customFormat="1" ht="21" customHeight="1">
      <c r="B7" s="706" t="s">
        <v>236</v>
      </c>
      <c r="C7" s="707"/>
      <c r="D7" s="555">
        <v>816</v>
      </c>
      <c r="E7" s="555"/>
      <c r="F7" s="555"/>
      <c r="G7" s="555">
        <v>5</v>
      </c>
      <c r="H7" s="555"/>
      <c r="I7" s="555"/>
      <c r="J7" s="699" t="s">
        <v>182</v>
      </c>
      <c r="K7" s="699"/>
      <c r="L7" s="699"/>
      <c r="M7" s="699" t="s">
        <v>182</v>
      </c>
      <c r="N7" s="699"/>
      <c r="O7" s="699"/>
      <c r="P7" s="699">
        <v>8</v>
      </c>
      <c r="Q7" s="699"/>
      <c r="R7" s="699"/>
      <c r="S7" s="699" t="s">
        <v>182</v>
      </c>
      <c r="T7" s="699"/>
      <c r="U7" s="699"/>
      <c r="V7" s="699">
        <v>550</v>
      </c>
      <c r="W7" s="699"/>
      <c r="X7" s="699"/>
      <c r="Y7" s="699" t="s">
        <v>42</v>
      </c>
      <c r="Z7" s="699"/>
      <c r="AA7" s="699"/>
      <c r="AB7" s="699" t="s">
        <v>42</v>
      </c>
      <c r="AC7" s="699"/>
      <c r="AD7" s="699"/>
      <c r="AE7" s="699" t="s">
        <v>182</v>
      </c>
      <c r="AF7" s="699"/>
      <c r="AG7" s="699"/>
      <c r="AH7" s="699">
        <v>46</v>
      </c>
      <c r="AI7" s="699"/>
      <c r="AJ7" s="699"/>
      <c r="AK7" s="699">
        <v>128</v>
      </c>
      <c r="AL7" s="699"/>
      <c r="AM7" s="699"/>
      <c r="AN7" s="699">
        <v>21</v>
      </c>
      <c r="AO7" s="699"/>
      <c r="AP7" s="699"/>
      <c r="AQ7" s="699">
        <v>1</v>
      </c>
      <c r="AR7" s="699"/>
      <c r="AS7" s="699"/>
      <c r="AT7" s="699">
        <v>4</v>
      </c>
      <c r="AU7" s="704"/>
      <c r="AV7" s="705"/>
      <c r="AY7" s="66"/>
      <c r="AZ7" s="216"/>
      <c r="BA7" s="66"/>
    </row>
    <row r="8" spans="2:53" s="47" customFormat="1" ht="21" customHeight="1">
      <c r="B8" s="706" t="s">
        <v>49</v>
      </c>
      <c r="C8" s="707"/>
      <c r="D8" s="555">
        <v>945</v>
      </c>
      <c r="E8" s="555"/>
      <c r="F8" s="555"/>
      <c r="G8" s="555">
        <v>4</v>
      </c>
      <c r="H8" s="555"/>
      <c r="I8" s="555"/>
      <c r="J8" s="699" t="s">
        <v>42</v>
      </c>
      <c r="K8" s="699"/>
      <c r="L8" s="699"/>
      <c r="M8" s="699" t="s">
        <v>42</v>
      </c>
      <c r="N8" s="699"/>
      <c r="O8" s="699"/>
      <c r="P8" s="699">
        <v>3</v>
      </c>
      <c r="Q8" s="699"/>
      <c r="R8" s="699"/>
      <c r="S8" s="699" t="s">
        <v>182</v>
      </c>
      <c r="T8" s="699"/>
      <c r="U8" s="699"/>
      <c r="V8" s="699">
        <v>436</v>
      </c>
      <c r="W8" s="699"/>
      <c r="X8" s="699"/>
      <c r="Y8" s="699">
        <v>163</v>
      </c>
      <c r="Z8" s="699"/>
      <c r="AA8" s="699"/>
      <c r="AB8" s="699">
        <v>3</v>
      </c>
      <c r="AC8" s="699"/>
      <c r="AD8" s="699"/>
      <c r="AE8" s="699" t="s">
        <v>182</v>
      </c>
      <c r="AF8" s="699"/>
      <c r="AG8" s="699"/>
      <c r="AH8" s="699">
        <v>176</v>
      </c>
      <c r="AI8" s="699"/>
      <c r="AJ8" s="699"/>
      <c r="AK8" s="699">
        <v>115</v>
      </c>
      <c r="AL8" s="699"/>
      <c r="AM8" s="699"/>
      <c r="AN8" s="699">
        <v>8</v>
      </c>
      <c r="AO8" s="699"/>
      <c r="AP8" s="699"/>
      <c r="AQ8" s="699" t="s">
        <v>182</v>
      </c>
      <c r="AR8" s="699"/>
      <c r="AS8" s="699"/>
      <c r="AT8" s="699">
        <v>14</v>
      </c>
      <c r="AU8" s="704"/>
      <c r="AV8" s="705"/>
      <c r="AY8" s="66"/>
      <c r="AZ8" s="216"/>
      <c r="BA8" s="66"/>
    </row>
    <row r="9" spans="2:53" s="47" customFormat="1" ht="21" customHeight="1">
      <c r="B9" s="706" t="s">
        <v>51</v>
      </c>
      <c r="C9" s="707"/>
      <c r="D9" s="555">
        <v>452</v>
      </c>
      <c r="E9" s="555"/>
      <c r="F9" s="555"/>
      <c r="G9" s="555">
        <v>2</v>
      </c>
      <c r="H9" s="555"/>
      <c r="I9" s="555"/>
      <c r="J9" s="699" t="s">
        <v>182</v>
      </c>
      <c r="K9" s="699"/>
      <c r="L9" s="699"/>
      <c r="M9" s="699" t="s">
        <v>182</v>
      </c>
      <c r="N9" s="699"/>
      <c r="O9" s="699"/>
      <c r="P9" s="699" t="s">
        <v>182</v>
      </c>
      <c r="Q9" s="699"/>
      <c r="R9" s="699"/>
      <c r="S9" s="699" t="s">
        <v>182</v>
      </c>
      <c r="T9" s="699"/>
      <c r="U9" s="699"/>
      <c r="V9" s="699" t="s">
        <v>42</v>
      </c>
      <c r="W9" s="699"/>
      <c r="X9" s="699"/>
      <c r="Y9" s="699" t="s">
        <v>182</v>
      </c>
      <c r="Z9" s="699"/>
      <c r="AA9" s="699"/>
      <c r="AB9" s="699" t="s">
        <v>42</v>
      </c>
      <c r="AC9" s="699"/>
      <c r="AD9" s="699"/>
      <c r="AE9" s="699" t="s">
        <v>182</v>
      </c>
      <c r="AF9" s="699"/>
      <c r="AG9" s="699"/>
      <c r="AH9" s="699">
        <v>240</v>
      </c>
      <c r="AI9" s="699"/>
      <c r="AJ9" s="699"/>
      <c r="AK9" s="699" t="s">
        <v>182</v>
      </c>
      <c r="AL9" s="699"/>
      <c r="AM9" s="699"/>
      <c r="AN9" s="699">
        <v>28</v>
      </c>
      <c r="AO9" s="699"/>
      <c r="AP9" s="699"/>
      <c r="AQ9" s="699">
        <v>28</v>
      </c>
      <c r="AR9" s="699"/>
      <c r="AS9" s="699"/>
      <c r="AT9" s="699" t="s">
        <v>182</v>
      </c>
      <c r="AU9" s="704"/>
      <c r="AV9" s="705"/>
      <c r="AY9" s="66"/>
      <c r="AZ9" s="216"/>
      <c r="BA9" s="66"/>
    </row>
    <row r="10" spans="2:53" s="47" customFormat="1" ht="21" customHeight="1">
      <c r="B10" s="702" t="s">
        <v>17</v>
      </c>
      <c r="C10" s="703"/>
      <c r="D10" s="590">
        <v>209</v>
      </c>
      <c r="E10" s="590"/>
      <c r="F10" s="590"/>
      <c r="G10" s="590" t="s">
        <v>182</v>
      </c>
      <c r="H10" s="590"/>
      <c r="I10" s="590"/>
      <c r="J10" s="694" t="s">
        <v>182</v>
      </c>
      <c r="K10" s="694"/>
      <c r="L10" s="694"/>
      <c r="M10" s="694" t="s">
        <v>182</v>
      </c>
      <c r="N10" s="694"/>
      <c r="O10" s="694"/>
      <c r="P10" s="694" t="s">
        <v>182</v>
      </c>
      <c r="Q10" s="694"/>
      <c r="R10" s="694"/>
      <c r="S10" s="694" t="s">
        <v>182</v>
      </c>
      <c r="T10" s="694"/>
      <c r="U10" s="694"/>
      <c r="V10" s="694" t="s">
        <v>182</v>
      </c>
      <c r="W10" s="694"/>
      <c r="X10" s="694"/>
      <c r="Y10" s="694">
        <v>30</v>
      </c>
      <c r="Z10" s="694"/>
      <c r="AA10" s="694"/>
      <c r="AB10" s="694" t="s">
        <v>182</v>
      </c>
      <c r="AC10" s="694"/>
      <c r="AD10" s="694"/>
      <c r="AE10" s="699" t="s">
        <v>182</v>
      </c>
      <c r="AF10" s="699"/>
      <c r="AG10" s="699"/>
      <c r="AH10" s="694" t="s">
        <v>42</v>
      </c>
      <c r="AI10" s="694"/>
      <c r="AJ10" s="694"/>
      <c r="AK10" s="694">
        <v>163</v>
      </c>
      <c r="AL10" s="694"/>
      <c r="AM10" s="694"/>
      <c r="AN10" s="694" t="s">
        <v>182</v>
      </c>
      <c r="AO10" s="694"/>
      <c r="AP10" s="694"/>
      <c r="AQ10" s="694" t="s">
        <v>42</v>
      </c>
      <c r="AR10" s="694"/>
      <c r="AS10" s="694"/>
      <c r="AT10" s="694" t="s">
        <v>42</v>
      </c>
      <c r="AU10" s="695"/>
      <c r="AV10" s="696"/>
      <c r="AY10" s="66"/>
      <c r="AZ10" s="216"/>
      <c r="BA10" s="66"/>
    </row>
    <row r="11" spans="2:53" s="47" customFormat="1" ht="21" customHeight="1">
      <c r="B11" s="697" t="s">
        <v>50</v>
      </c>
      <c r="C11" s="698"/>
      <c r="D11" s="558">
        <v>261</v>
      </c>
      <c r="E11" s="558"/>
      <c r="F11" s="558"/>
      <c r="G11" s="558" t="s">
        <v>182</v>
      </c>
      <c r="H11" s="558"/>
      <c r="I11" s="558"/>
      <c r="J11" s="693" t="s">
        <v>182</v>
      </c>
      <c r="K11" s="693"/>
      <c r="L11" s="693"/>
      <c r="M11" s="693" t="s">
        <v>182</v>
      </c>
      <c r="N11" s="693"/>
      <c r="O11" s="693"/>
      <c r="P11" s="693" t="s">
        <v>182</v>
      </c>
      <c r="Q11" s="693"/>
      <c r="R11" s="693"/>
      <c r="S11" s="693" t="s">
        <v>182</v>
      </c>
      <c r="T11" s="693"/>
      <c r="U11" s="693"/>
      <c r="V11" s="693" t="s">
        <v>42</v>
      </c>
      <c r="W11" s="693"/>
      <c r="X11" s="693"/>
      <c r="Y11" s="693" t="s">
        <v>182</v>
      </c>
      <c r="Z11" s="693"/>
      <c r="AA11" s="693"/>
      <c r="AB11" s="693" t="s">
        <v>182</v>
      </c>
      <c r="AC11" s="693"/>
      <c r="AD11" s="693"/>
      <c r="AE11" s="693" t="s">
        <v>182</v>
      </c>
      <c r="AF11" s="693"/>
      <c r="AG11" s="693"/>
      <c r="AH11" s="693">
        <v>167</v>
      </c>
      <c r="AI11" s="693"/>
      <c r="AJ11" s="693"/>
      <c r="AK11" s="693" t="s">
        <v>182</v>
      </c>
      <c r="AL11" s="693"/>
      <c r="AM11" s="693"/>
      <c r="AN11" s="693" t="s">
        <v>42</v>
      </c>
      <c r="AO11" s="693"/>
      <c r="AP11" s="693"/>
      <c r="AQ11" s="693" t="s">
        <v>182</v>
      </c>
      <c r="AR11" s="693"/>
      <c r="AS11" s="693"/>
      <c r="AT11" s="693">
        <v>0</v>
      </c>
      <c r="AU11" s="700"/>
      <c r="AV11" s="701"/>
      <c r="AY11" s="66"/>
      <c r="AZ11" s="216"/>
      <c r="BA11" s="66"/>
    </row>
    <row r="12" spans="2:53" s="47" customFormat="1" ht="18" customHeight="1">
      <c r="B12" s="47" t="s">
        <v>77</v>
      </c>
      <c r="AS12" s="72"/>
      <c r="AT12" s="72"/>
      <c r="AU12" s="72"/>
      <c r="AV12" s="72" t="s">
        <v>2</v>
      </c>
      <c r="AY12" s="66"/>
      <c r="AZ12" s="66"/>
      <c r="BA12" s="66"/>
    </row>
    <row r="13" spans="2:53" s="47" customFormat="1" ht="16.5" customHeight="1">
      <c r="B13" s="71" t="s">
        <v>7</v>
      </c>
      <c r="C13" s="71"/>
      <c r="AY13" s="66"/>
      <c r="AZ13" s="66"/>
      <c r="BA13" s="66"/>
    </row>
    <row r="14" spans="2:53" s="47" customFormat="1" ht="15.75" customHeight="1">
      <c r="B14" s="544"/>
      <c r="C14" s="544"/>
      <c r="D14" s="692"/>
      <c r="E14" s="692"/>
      <c r="F14" s="692"/>
      <c r="G14" s="692"/>
      <c r="H14" s="692"/>
      <c r="I14" s="692"/>
      <c r="J14" s="469"/>
      <c r="K14" s="469"/>
      <c r="L14" s="469"/>
      <c r="M14" s="679"/>
      <c r="N14" s="679"/>
      <c r="O14" s="679"/>
      <c r="P14" s="679"/>
      <c r="Q14" s="679"/>
      <c r="R14" s="679"/>
      <c r="S14" s="679"/>
      <c r="T14" s="679"/>
      <c r="U14" s="679"/>
      <c r="V14" s="679"/>
      <c r="W14" s="679"/>
      <c r="X14" s="679"/>
      <c r="Y14" s="679"/>
      <c r="Z14" s="679"/>
      <c r="AA14" s="679"/>
      <c r="AB14" s="679"/>
      <c r="AC14" s="679"/>
      <c r="AD14" s="679"/>
      <c r="AE14" s="679"/>
      <c r="AF14" s="679"/>
      <c r="AG14" s="679"/>
      <c r="AH14" s="679"/>
      <c r="AI14" s="679"/>
      <c r="AJ14" s="679"/>
      <c r="AK14" s="679"/>
      <c r="AL14" s="679"/>
      <c r="AM14" s="679"/>
      <c r="AN14" s="679"/>
      <c r="AO14" s="679"/>
      <c r="AP14" s="679"/>
      <c r="AQ14" s="679"/>
      <c r="AR14" s="679"/>
      <c r="AS14" s="679"/>
      <c r="AT14" s="679"/>
      <c r="AU14" s="679"/>
      <c r="AV14" s="679"/>
      <c r="AY14" s="66"/>
      <c r="AZ14" s="66"/>
      <c r="BA14" s="66"/>
    </row>
    <row r="15" spans="2:53" s="47" customFormat="1" ht="21" customHeight="1">
      <c r="B15" s="69" t="s">
        <v>369</v>
      </c>
      <c r="AG15" s="8"/>
      <c r="AI15" s="8"/>
      <c r="AJ15" s="8"/>
      <c r="AK15" s="8"/>
      <c r="AL15" s="8"/>
      <c r="AM15" s="8"/>
      <c r="AN15" s="8"/>
      <c r="AO15" s="8"/>
      <c r="AP15" s="8"/>
      <c r="AQ15" s="8"/>
      <c r="AR15" s="8"/>
      <c r="AS15" s="8"/>
      <c r="AT15" s="8"/>
      <c r="AU15" s="8"/>
      <c r="AV15" s="129"/>
      <c r="AY15" s="66"/>
      <c r="AZ15" s="66"/>
      <c r="BA15" s="66"/>
    </row>
    <row r="16" spans="2:53" s="47" customFormat="1" ht="16.5" customHeight="1">
      <c r="K16" s="52"/>
      <c r="L16" s="52"/>
      <c r="M16" s="52"/>
      <c r="N16" s="52"/>
      <c r="O16" s="52"/>
      <c r="P16" s="130"/>
      <c r="Q16" s="73"/>
      <c r="R16" s="73"/>
      <c r="S16" s="73"/>
      <c r="T16" s="74"/>
      <c r="U16" s="74"/>
      <c r="V16" s="74"/>
      <c r="W16" s="74"/>
      <c r="X16" s="74"/>
      <c r="Y16" s="75"/>
      <c r="Z16" s="75"/>
      <c r="AA16" s="75"/>
      <c r="AB16" s="74"/>
      <c r="AC16" s="75"/>
      <c r="AD16" s="75"/>
      <c r="AE16" s="75"/>
      <c r="AF16" s="75"/>
      <c r="AG16" s="8"/>
      <c r="AH16" s="75"/>
      <c r="AI16" s="8"/>
      <c r="AJ16" s="75"/>
      <c r="AK16" s="75"/>
      <c r="AL16" s="74"/>
      <c r="AM16" s="75"/>
      <c r="AV16" s="72" t="s">
        <v>234</v>
      </c>
      <c r="AY16" s="66"/>
      <c r="AZ16" s="66"/>
      <c r="BA16" s="66"/>
    </row>
    <row r="17" spans="2:55" s="47" customFormat="1" ht="15" customHeight="1">
      <c r="B17" s="373"/>
      <c r="C17" s="374"/>
      <c r="D17" s="374" t="s">
        <v>237</v>
      </c>
      <c r="E17" s="374"/>
      <c r="F17" s="374"/>
      <c r="G17" s="374"/>
      <c r="H17" s="374"/>
      <c r="I17" s="680" t="s">
        <v>45</v>
      </c>
      <c r="J17" s="681"/>
      <c r="K17" s="681"/>
      <c r="L17" s="681"/>
      <c r="M17" s="681"/>
      <c r="N17" s="684" t="s">
        <v>46</v>
      </c>
      <c r="O17" s="685"/>
      <c r="P17" s="685"/>
      <c r="Q17" s="685"/>
      <c r="R17" s="685"/>
      <c r="S17" s="688" t="s">
        <v>47</v>
      </c>
      <c r="T17" s="688"/>
      <c r="U17" s="688"/>
      <c r="V17" s="688"/>
      <c r="W17" s="688"/>
      <c r="X17" s="688" t="s">
        <v>238</v>
      </c>
      <c r="Y17" s="688"/>
      <c r="Z17" s="688"/>
      <c r="AA17" s="688"/>
      <c r="AB17" s="688"/>
      <c r="AC17" s="688" t="s">
        <v>49</v>
      </c>
      <c r="AD17" s="688"/>
      <c r="AE17" s="688"/>
      <c r="AF17" s="688"/>
      <c r="AG17" s="688"/>
      <c r="AH17" s="688" t="s">
        <v>51</v>
      </c>
      <c r="AI17" s="688"/>
      <c r="AJ17" s="688"/>
      <c r="AK17" s="688"/>
      <c r="AL17" s="688"/>
      <c r="AM17" s="688" t="s">
        <v>17</v>
      </c>
      <c r="AN17" s="688"/>
      <c r="AO17" s="688"/>
      <c r="AP17" s="688"/>
      <c r="AQ17" s="688"/>
      <c r="AR17" s="685" t="s">
        <v>50</v>
      </c>
      <c r="AS17" s="685"/>
      <c r="AT17" s="685"/>
      <c r="AU17" s="685"/>
      <c r="AV17" s="690"/>
      <c r="AY17" s="66"/>
      <c r="AZ17" s="74"/>
      <c r="BA17" s="74"/>
      <c r="BB17" s="74"/>
      <c r="BC17" s="74"/>
    </row>
    <row r="18" spans="2:55" s="47" customFormat="1" ht="16.5" customHeight="1">
      <c r="B18" s="375"/>
      <c r="C18" s="367"/>
      <c r="D18" s="367"/>
      <c r="E18" s="367"/>
      <c r="F18" s="367"/>
      <c r="G18" s="367"/>
      <c r="H18" s="367"/>
      <c r="I18" s="682"/>
      <c r="J18" s="683"/>
      <c r="K18" s="683"/>
      <c r="L18" s="683"/>
      <c r="M18" s="683"/>
      <c r="N18" s="686"/>
      <c r="O18" s="687"/>
      <c r="P18" s="687"/>
      <c r="Q18" s="687"/>
      <c r="R18" s="687"/>
      <c r="S18" s="689"/>
      <c r="T18" s="689"/>
      <c r="U18" s="689"/>
      <c r="V18" s="689"/>
      <c r="W18" s="689"/>
      <c r="X18" s="689"/>
      <c r="Y18" s="689"/>
      <c r="Z18" s="689"/>
      <c r="AA18" s="689"/>
      <c r="AB18" s="689"/>
      <c r="AC18" s="689"/>
      <c r="AD18" s="689"/>
      <c r="AE18" s="689"/>
      <c r="AF18" s="689"/>
      <c r="AG18" s="689"/>
      <c r="AH18" s="689"/>
      <c r="AI18" s="689"/>
      <c r="AJ18" s="689"/>
      <c r="AK18" s="689"/>
      <c r="AL18" s="689"/>
      <c r="AM18" s="689"/>
      <c r="AN18" s="689"/>
      <c r="AO18" s="689"/>
      <c r="AP18" s="689"/>
      <c r="AQ18" s="689"/>
      <c r="AR18" s="687"/>
      <c r="AS18" s="687"/>
      <c r="AT18" s="687"/>
      <c r="AU18" s="687"/>
      <c r="AV18" s="691"/>
      <c r="AW18" s="108"/>
      <c r="AY18" s="66"/>
      <c r="AZ18" s="216"/>
      <c r="BA18" s="74"/>
      <c r="BB18" s="74"/>
      <c r="BC18" s="74"/>
    </row>
    <row r="19" spans="2:55" s="47" customFormat="1" ht="21" customHeight="1">
      <c r="B19" s="676" t="s">
        <v>39</v>
      </c>
      <c r="C19" s="677"/>
      <c r="D19" s="677"/>
      <c r="E19" s="677"/>
      <c r="F19" s="677"/>
      <c r="G19" s="677"/>
      <c r="H19" s="678"/>
      <c r="I19" s="670" t="s">
        <v>182</v>
      </c>
      <c r="J19" s="671"/>
      <c r="K19" s="671"/>
      <c r="L19" s="671"/>
      <c r="M19" s="671"/>
      <c r="N19" s="658">
        <v>5516</v>
      </c>
      <c r="O19" s="659"/>
      <c r="P19" s="659"/>
      <c r="Q19" s="659"/>
      <c r="R19" s="672"/>
      <c r="S19" s="658">
        <v>1281</v>
      </c>
      <c r="T19" s="659"/>
      <c r="U19" s="659"/>
      <c r="V19" s="659"/>
      <c r="W19" s="672"/>
      <c r="X19" s="658">
        <v>816</v>
      </c>
      <c r="Y19" s="659"/>
      <c r="Z19" s="659"/>
      <c r="AA19" s="659"/>
      <c r="AB19" s="672"/>
      <c r="AC19" s="658">
        <v>945</v>
      </c>
      <c r="AD19" s="659"/>
      <c r="AE19" s="659"/>
      <c r="AF19" s="659"/>
      <c r="AG19" s="672"/>
      <c r="AH19" s="658">
        <v>452</v>
      </c>
      <c r="AI19" s="659"/>
      <c r="AJ19" s="659"/>
      <c r="AK19" s="659"/>
      <c r="AL19" s="672"/>
      <c r="AM19" s="658">
        <v>209</v>
      </c>
      <c r="AN19" s="659"/>
      <c r="AO19" s="659"/>
      <c r="AP19" s="659"/>
      <c r="AQ19" s="672"/>
      <c r="AR19" s="658">
        <v>261</v>
      </c>
      <c r="AS19" s="659"/>
      <c r="AT19" s="659"/>
      <c r="AU19" s="659"/>
      <c r="AV19" s="660"/>
      <c r="AY19" s="66"/>
      <c r="AZ19" s="216"/>
      <c r="BA19" s="76"/>
      <c r="BB19" s="76"/>
      <c r="BC19" s="76"/>
    </row>
    <row r="20" spans="2:55" s="47" customFormat="1" ht="21" customHeight="1">
      <c r="B20" s="673" t="s">
        <v>25</v>
      </c>
      <c r="C20" s="674"/>
      <c r="D20" s="674"/>
      <c r="E20" s="674"/>
      <c r="F20" s="674"/>
      <c r="G20" s="674"/>
      <c r="H20" s="675"/>
      <c r="I20" s="670" t="s">
        <v>182</v>
      </c>
      <c r="J20" s="671"/>
      <c r="K20" s="671"/>
      <c r="L20" s="671"/>
      <c r="M20" s="671"/>
      <c r="N20" s="658">
        <v>4807</v>
      </c>
      <c r="O20" s="659"/>
      <c r="P20" s="659"/>
      <c r="Q20" s="659"/>
      <c r="R20" s="659"/>
      <c r="S20" s="658">
        <v>740</v>
      </c>
      <c r="T20" s="659"/>
      <c r="U20" s="659"/>
      <c r="V20" s="659"/>
      <c r="W20" s="659"/>
      <c r="X20" s="658">
        <v>682</v>
      </c>
      <c r="Y20" s="659"/>
      <c r="Z20" s="659"/>
      <c r="AA20" s="659"/>
      <c r="AB20" s="672"/>
      <c r="AC20" s="658">
        <v>637</v>
      </c>
      <c r="AD20" s="659"/>
      <c r="AE20" s="659"/>
      <c r="AF20" s="659"/>
      <c r="AG20" s="659"/>
      <c r="AH20" s="658">
        <v>162</v>
      </c>
      <c r="AI20" s="659"/>
      <c r="AJ20" s="659"/>
      <c r="AK20" s="659"/>
      <c r="AL20" s="659"/>
      <c r="AM20" s="658">
        <v>119</v>
      </c>
      <c r="AN20" s="659"/>
      <c r="AO20" s="659"/>
      <c r="AP20" s="659"/>
      <c r="AQ20" s="659"/>
      <c r="AR20" s="658">
        <v>86</v>
      </c>
      <c r="AS20" s="659"/>
      <c r="AT20" s="659"/>
      <c r="AU20" s="659"/>
      <c r="AV20" s="660"/>
      <c r="AY20" s="66"/>
      <c r="AZ20" s="216"/>
      <c r="BA20" s="76"/>
      <c r="BB20" s="76"/>
      <c r="BC20" s="76"/>
    </row>
    <row r="21" spans="2:55" s="47" customFormat="1" ht="21" customHeight="1">
      <c r="B21" s="673" t="s">
        <v>239</v>
      </c>
      <c r="C21" s="674"/>
      <c r="D21" s="674"/>
      <c r="E21" s="674"/>
      <c r="F21" s="674"/>
      <c r="G21" s="674"/>
      <c r="H21" s="675"/>
      <c r="I21" s="670" t="s">
        <v>182</v>
      </c>
      <c r="J21" s="671"/>
      <c r="K21" s="671"/>
      <c r="L21" s="671"/>
      <c r="M21" s="671"/>
      <c r="N21" s="658">
        <v>365</v>
      </c>
      <c r="O21" s="659"/>
      <c r="P21" s="659"/>
      <c r="Q21" s="659"/>
      <c r="R21" s="659"/>
      <c r="S21" s="658">
        <v>53</v>
      </c>
      <c r="T21" s="659"/>
      <c r="U21" s="659"/>
      <c r="V21" s="659"/>
      <c r="W21" s="659"/>
      <c r="X21" s="658">
        <v>49</v>
      </c>
      <c r="Y21" s="659"/>
      <c r="Z21" s="659"/>
      <c r="AA21" s="659"/>
      <c r="AB21" s="672"/>
      <c r="AC21" s="658">
        <v>69</v>
      </c>
      <c r="AD21" s="659"/>
      <c r="AE21" s="659"/>
      <c r="AF21" s="659"/>
      <c r="AG21" s="659"/>
      <c r="AH21" s="658">
        <v>19</v>
      </c>
      <c r="AI21" s="659"/>
      <c r="AJ21" s="659"/>
      <c r="AK21" s="659"/>
      <c r="AL21" s="659"/>
      <c r="AM21" s="658">
        <v>30</v>
      </c>
      <c r="AN21" s="659"/>
      <c r="AO21" s="659"/>
      <c r="AP21" s="659"/>
      <c r="AQ21" s="659"/>
      <c r="AR21" s="658">
        <v>6</v>
      </c>
      <c r="AS21" s="659"/>
      <c r="AT21" s="659"/>
      <c r="AU21" s="659"/>
      <c r="AV21" s="660"/>
      <c r="AY21" s="66"/>
      <c r="AZ21" s="216"/>
      <c r="BA21" s="76"/>
      <c r="BB21" s="76"/>
      <c r="BC21" s="76"/>
    </row>
    <row r="22" spans="2:55" s="47" customFormat="1" ht="21" customHeight="1">
      <c r="B22" s="673" t="s">
        <v>240</v>
      </c>
      <c r="C22" s="674"/>
      <c r="D22" s="674"/>
      <c r="E22" s="674"/>
      <c r="F22" s="674"/>
      <c r="G22" s="674"/>
      <c r="H22" s="675"/>
      <c r="I22" s="670" t="s">
        <v>182</v>
      </c>
      <c r="J22" s="671"/>
      <c r="K22" s="671"/>
      <c r="L22" s="671"/>
      <c r="M22" s="671"/>
      <c r="N22" s="658">
        <v>4</v>
      </c>
      <c r="O22" s="659"/>
      <c r="P22" s="659"/>
      <c r="Q22" s="659"/>
      <c r="R22" s="659"/>
      <c r="S22" s="658">
        <v>2</v>
      </c>
      <c r="T22" s="659"/>
      <c r="U22" s="659"/>
      <c r="V22" s="659"/>
      <c r="W22" s="659"/>
      <c r="X22" s="658">
        <v>0</v>
      </c>
      <c r="Y22" s="659"/>
      <c r="Z22" s="659"/>
      <c r="AA22" s="659"/>
      <c r="AB22" s="672"/>
      <c r="AC22" s="658">
        <v>2</v>
      </c>
      <c r="AD22" s="659"/>
      <c r="AE22" s="659"/>
      <c r="AF22" s="659"/>
      <c r="AG22" s="659"/>
      <c r="AH22" s="658">
        <v>0</v>
      </c>
      <c r="AI22" s="659"/>
      <c r="AJ22" s="659"/>
      <c r="AK22" s="659"/>
      <c r="AL22" s="659"/>
      <c r="AM22" s="658">
        <v>0</v>
      </c>
      <c r="AN22" s="659"/>
      <c r="AO22" s="659"/>
      <c r="AP22" s="659"/>
      <c r="AQ22" s="659"/>
      <c r="AR22" s="658">
        <v>0</v>
      </c>
      <c r="AS22" s="659"/>
      <c r="AT22" s="659"/>
      <c r="AU22" s="659"/>
      <c r="AV22" s="660"/>
      <c r="AY22" s="66"/>
      <c r="AZ22" s="216"/>
      <c r="BA22" s="76"/>
      <c r="BB22" s="76"/>
      <c r="BC22" s="76"/>
    </row>
    <row r="23" spans="2:55" s="47" customFormat="1" ht="21" customHeight="1">
      <c r="B23" s="673" t="s">
        <v>241</v>
      </c>
      <c r="C23" s="674"/>
      <c r="D23" s="674"/>
      <c r="E23" s="674"/>
      <c r="F23" s="674"/>
      <c r="G23" s="674"/>
      <c r="H23" s="675"/>
      <c r="I23" s="670" t="s">
        <v>182</v>
      </c>
      <c r="J23" s="671"/>
      <c r="K23" s="671"/>
      <c r="L23" s="671"/>
      <c r="M23" s="671"/>
      <c r="N23" s="658">
        <v>28</v>
      </c>
      <c r="O23" s="659"/>
      <c r="P23" s="659"/>
      <c r="Q23" s="659"/>
      <c r="R23" s="659"/>
      <c r="S23" s="658">
        <v>10</v>
      </c>
      <c r="T23" s="659"/>
      <c r="U23" s="659"/>
      <c r="V23" s="659"/>
      <c r="W23" s="659"/>
      <c r="X23" s="658">
        <v>7</v>
      </c>
      <c r="Y23" s="659"/>
      <c r="Z23" s="659"/>
      <c r="AA23" s="659"/>
      <c r="AB23" s="672"/>
      <c r="AC23" s="658">
        <v>10</v>
      </c>
      <c r="AD23" s="659"/>
      <c r="AE23" s="659"/>
      <c r="AF23" s="659"/>
      <c r="AG23" s="659"/>
      <c r="AH23" s="658">
        <v>1</v>
      </c>
      <c r="AI23" s="659"/>
      <c r="AJ23" s="659"/>
      <c r="AK23" s="659"/>
      <c r="AL23" s="659"/>
      <c r="AM23" s="658">
        <v>0</v>
      </c>
      <c r="AN23" s="659"/>
      <c r="AO23" s="659"/>
      <c r="AP23" s="659"/>
      <c r="AQ23" s="659"/>
      <c r="AR23" s="658" t="s">
        <v>182</v>
      </c>
      <c r="AS23" s="659"/>
      <c r="AT23" s="659"/>
      <c r="AU23" s="659"/>
      <c r="AV23" s="660"/>
      <c r="AY23" s="66"/>
      <c r="AZ23" s="216"/>
      <c r="BA23" s="76"/>
      <c r="BB23" s="76"/>
      <c r="BC23" s="76"/>
    </row>
    <row r="24" spans="2:55" s="47" customFormat="1" ht="21" customHeight="1">
      <c r="B24" s="673" t="s">
        <v>242</v>
      </c>
      <c r="C24" s="674"/>
      <c r="D24" s="674"/>
      <c r="E24" s="674"/>
      <c r="F24" s="674"/>
      <c r="G24" s="674"/>
      <c r="H24" s="675"/>
      <c r="I24" s="670" t="s">
        <v>182</v>
      </c>
      <c r="J24" s="671"/>
      <c r="K24" s="671"/>
      <c r="L24" s="671"/>
      <c r="M24" s="671"/>
      <c r="N24" s="658">
        <v>1</v>
      </c>
      <c r="O24" s="659"/>
      <c r="P24" s="659"/>
      <c r="Q24" s="659"/>
      <c r="R24" s="659"/>
      <c r="S24" s="658">
        <v>0</v>
      </c>
      <c r="T24" s="659"/>
      <c r="U24" s="659"/>
      <c r="V24" s="659"/>
      <c r="W24" s="659"/>
      <c r="X24" s="658" t="s">
        <v>182</v>
      </c>
      <c r="Y24" s="659"/>
      <c r="Z24" s="659"/>
      <c r="AA24" s="659"/>
      <c r="AB24" s="672"/>
      <c r="AC24" s="658">
        <v>0</v>
      </c>
      <c r="AD24" s="659"/>
      <c r="AE24" s="659"/>
      <c r="AF24" s="659"/>
      <c r="AG24" s="659"/>
      <c r="AH24" s="658" t="s">
        <v>182</v>
      </c>
      <c r="AI24" s="659"/>
      <c r="AJ24" s="659"/>
      <c r="AK24" s="659"/>
      <c r="AL24" s="659"/>
      <c r="AM24" s="658">
        <v>0</v>
      </c>
      <c r="AN24" s="659"/>
      <c r="AO24" s="659"/>
      <c r="AP24" s="659"/>
      <c r="AQ24" s="659"/>
      <c r="AR24" s="658" t="s">
        <v>182</v>
      </c>
      <c r="AS24" s="659"/>
      <c r="AT24" s="659"/>
      <c r="AU24" s="659"/>
      <c r="AV24" s="660"/>
      <c r="AY24" s="66"/>
      <c r="AZ24" s="216"/>
      <c r="BA24" s="76"/>
      <c r="BB24" s="76"/>
      <c r="BC24" s="76"/>
    </row>
    <row r="25" spans="2:55" s="47" customFormat="1" ht="21" customHeight="1">
      <c r="B25" s="673" t="s">
        <v>243</v>
      </c>
      <c r="C25" s="674"/>
      <c r="D25" s="674"/>
      <c r="E25" s="674"/>
      <c r="F25" s="674"/>
      <c r="G25" s="674"/>
      <c r="H25" s="675"/>
      <c r="I25" s="670" t="s">
        <v>182</v>
      </c>
      <c r="J25" s="671"/>
      <c r="K25" s="671"/>
      <c r="L25" s="671"/>
      <c r="M25" s="671"/>
      <c r="N25" s="658">
        <v>1</v>
      </c>
      <c r="O25" s="659"/>
      <c r="P25" s="659"/>
      <c r="Q25" s="659"/>
      <c r="R25" s="659"/>
      <c r="S25" s="658">
        <v>3</v>
      </c>
      <c r="T25" s="659"/>
      <c r="U25" s="659"/>
      <c r="V25" s="659"/>
      <c r="W25" s="659"/>
      <c r="X25" s="658">
        <v>0</v>
      </c>
      <c r="Y25" s="659"/>
      <c r="Z25" s="659"/>
      <c r="AA25" s="659"/>
      <c r="AB25" s="672"/>
      <c r="AC25" s="658">
        <v>3</v>
      </c>
      <c r="AD25" s="659"/>
      <c r="AE25" s="659"/>
      <c r="AF25" s="659"/>
      <c r="AG25" s="659"/>
      <c r="AH25" s="658" t="s">
        <v>182</v>
      </c>
      <c r="AI25" s="659"/>
      <c r="AJ25" s="659"/>
      <c r="AK25" s="659"/>
      <c r="AL25" s="659"/>
      <c r="AM25" s="658" t="s">
        <v>182</v>
      </c>
      <c r="AN25" s="659"/>
      <c r="AO25" s="659"/>
      <c r="AP25" s="659"/>
      <c r="AQ25" s="659"/>
      <c r="AR25" s="658" t="s">
        <v>182</v>
      </c>
      <c r="AS25" s="659"/>
      <c r="AT25" s="659"/>
      <c r="AU25" s="659"/>
      <c r="AV25" s="660"/>
      <c r="AY25" s="66"/>
      <c r="AZ25" s="216"/>
      <c r="BA25" s="76"/>
      <c r="BB25" s="76"/>
      <c r="BC25" s="76"/>
    </row>
    <row r="26" spans="2:55" s="47" customFormat="1" ht="21" customHeight="1">
      <c r="B26" s="673" t="s">
        <v>244</v>
      </c>
      <c r="C26" s="674"/>
      <c r="D26" s="674"/>
      <c r="E26" s="674"/>
      <c r="F26" s="674"/>
      <c r="G26" s="674"/>
      <c r="H26" s="675"/>
      <c r="I26" s="670" t="s">
        <v>182</v>
      </c>
      <c r="J26" s="671"/>
      <c r="K26" s="671"/>
      <c r="L26" s="671"/>
      <c r="M26" s="671"/>
      <c r="N26" s="658">
        <v>8</v>
      </c>
      <c r="O26" s="659"/>
      <c r="P26" s="659"/>
      <c r="Q26" s="659"/>
      <c r="R26" s="659"/>
      <c r="S26" s="658">
        <v>3</v>
      </c>
      <c r="T26" s="659"/>
      <c r="U26" s="659"/>
      <c r="V26" s="659"/>
      <c r="W26" s="659"/>
      <c r="X26" s="658">
        <v>0</v>
      </c>
      <c r="Y26" s="659"/>
      <c r="Z26" s="659"/>
      <c r="AA26" s="659"/>
      <c r="AB26" s="672"/>
      <c r="AC26" s="658">
        <v>3</v>
      </c>
      <c r="AD26" s="659"/>
      <c r="AE26" s="659"/>
      <c r="AF26" s="659"/>
      <c r="AG26" s="659"/>
      <c r="AH26" s="658" t="s">
        <v>182</v>
      </c>
      <c r="AI26" s="659"/>
      <c r="AJ26" s="659"/>
      <c r="AK26" s="659"/>
      <c r="AL26" s="659"/>
      <c r="AM26" s="658" t="s">
        <v>182</v>
      </c>
      <c r="AN26" s="659"/>
      <c r="AO26" s="659"/>
      <c r="AP26" s="659"/>
      <c r="AQ26" s="659"/>
      <c r="AR26" s="658" t="s">
        <v>182</v>
      </c>
      <c r="AS26" s="659"/>
      <c r="AT26" s="659"/>
      <c r="AU26" s="659"/>
      <c r="AV26" s="660"/>
      <c r="AY26" s="66"/>
      <c r="AZ26" s="216"/>
      <c r="BA26" s="76"/>
      <c r="BB26" s="76"/>
      <c r="BC26" s="76"/>
    </row>
    <row r="27" spans="2:55" s="47" customFormat="1" ht="21" customHeight="1">
      <c r="B27" s="673" t="s">
        <v>245</v>
      </c>
      <c r="C27" s="674"/>
      <c r="D27" s="674"/>
      <c r="E27" s="674"/>
      <c r="F27" s="674"/>
      <c r="G27" s="674"/>
      <c r="H27" s="675"/>
      <c r="I27" s="670" t="s">
        <v>182</v>
      </c>
      <c r="J27" s="671"/>
      <c r="K27" s="671"/>
      <c r="L27" s="671"/>
      <c r="M27" s="671"/>
      <c r="N27" s="658">
        <v>2</v>
      </c>
      <c r="O27" s="659"/>
      <c r="P27" s="659"/>
      <c r="Q27" s="659"/>
      <c r="R27" s="659"/>
      <c r="S27" s="658">
        <v>1</v>
      </c>
      <c r="T27" s="659"/>
      <c r="U27" s="659"/>
      <c r="V27" s="659"/>
      <c r="W27" s="659"/>
      <c r="X27" s="658">
        <v>0</v>
      </c>
      <c r="Y27" s="659"/>
      <c r="Z27" s="659"/>
      <c r="AA27" s="659"/>
      <c r="AB27" s="672"/>
      <c r="AC27" s="658">
        <v>1</v>
      </c>
      <c r="AD27" s="659"/>
      <c r="AE27" s="659"/>
      <c r="AF27" s="659"/>
      <c r="AG27" s="659"/>
      <c r="AH27" s="658">
        <v>0</v>
      </c>
      <c r="AI27" s="659"/>
      <c r="AJ27" s="659"/>
      <c r="AK27" s="659"/>
      <c r="AL27" s="659"/>
      <c r="AM27" s="658" t="s">
        <v>182</v>
      </c>
      <c r="AN27" s="659"/>
      <c r="AO27" s="659"/>
      <c r="AP27" s="659"/>
      <c r="AQ27" s="659"/>
      <c r="AR27" s="658" t="s">
        <v>182</v>
      </c>
      <c r="AS27" s="659"/>
      <c r="AT27" s="659"/>
      <c r="AU27" s="659"/>
      <c r="AV27" s="660"/>
      <c r="AY27" s="66"/>
      <c r="AZ27" s="216"/>
      <c r="BA27" s="76"/>
      <c r="BB27" s="76"/>
      <c r="BC27" s="76"/>
    </row>
    <row r="28" spans="2:55" s="47" customFormat="1" ht="21" customHeight="1">
      <c r="B28" s="673" t="s">
        <v>246</v>
      </c>
      <c r="C28" s="674"/>
      <c r="D28" s="674"/>
      <c r="E28" s="674"/>
      <c r="F28" s="674"/>
      <c r="G28" s="674"/>
      <c r="H28" s="675"/>
      <c r="I28" s="670" t="s">
        <v>182</v>
      </c>
      <c r="J28" s="671"/>
      <c r="K28" s="671"/>
      <c r="L28" s="671"/>
      <c r="M28" s="671"/>
      <c r="N28" s="658">
        <v>5</v>
      </c>
      <c r="O28" s="659"/>
      <c r="P28" s="659"/>
      <c r="Q28" s="659"/>
      <c r="R28" s="659"/>
      <c r="S28" s="658">
        <v>3</v>
      </c>
      <c r="T28" s="659"/>
      <c r="U28" s="659"/>
      <c r="V28" s="659"/>
      <c r="W28" s="659"/>
      <c r="X28" s="658">
        <v>1</v>
      </c>
      <c r="Y28" s="659"/>
      <c r="Z28" s="659"/>
      <c r="AA28" s="659"/>
      <c r="AB28" s="672"/>
      <c r="AC28" s="658">
        <v>3</v>
      </c>
      <c r="AD28" s="659"/>
      <c r="AE28" s="659"/>
      <c r="AF28" s="659"/>
      <c r="AG28" s="659"/>
      <c r="AH28" s="658">
        <v>0</v>
      </c>
      <c r="AI28" s="659"/>
      <c r="AJ28" s="659"/>
      <c r="AK28" s="659"/>
      <c r="AL28" s="659"/>
      <c r="AM28" s="658">
        <v>2</v>
      </c>
      <c r="AN28" s="659"/>
      <c r="AO28" s="659"/>
      <c r="AP28" s="659"/>
      <c r="AQ28" s="659"/>
      <c r="AR28" s="658">
        <v>0</v>
      </c>
      <c r="AS28" s="659"/>
      <c r="AT28" s="659"/>
      <c r="AU28" s="659"/>
      <c r="AV28" s="660"/>
      <c r="AY28" s="66"/>
      <c r="AZ28" s="216"/>
      <c r="BA28" s="76"/>
      <c r="BB28" s="76"/>
      <c r="BC28" s="76"/>
    </row>
    <row r="29" spans="2:55" s="47" customFormat="1" ht="21" customHeight="1">
      <c r="B29" s="673" t="s">
        <v>247</v>
      </c>
      <c r="C29" s="674"/>
      <c r="D29" s="674"/>
      <c r="E29" s="674"/>
      <c r="F29" s="674"/>
      <c r="G29" s="674"/>
      <c r="H29" s="675"/>
      <c r="I29" s="670" t="s">
        <v>182</v>
      </c>
      <c r="J29" s="671"/>
      <c r="K29" s="671"/>
      <c r="L29" s="671"/>
      <c r="M29" s="671"/>
      <c r="N29" s="658">
        <v>128</v>
      </c>
      <c r="O29" s="659"/>
      <c r="P29" s="659"/>
      <c r="Q29" s="659"/>
      <c r="R29" s="659"/>
      <c r="S29" s="658">
        <v>50</v>
      </c>
      <c r="T29" s="659"/>
      <c r="U29" s="659"/>
      <c r="V29" s="659"/>
      <c r="W29" s="659"/>
      <c r="X29" s="658">
        <v>22</v>
      </c>
      <c r="Y29" s="659"/>
      <c r="Z29" s="659"/>
      <c r="AA29" s="659"/>
      <c r="AB29" s="672"/>
      <c r="AC29" s="658">
        <v>50</v>
      </c>
      <c r="AD29" s="659"/>
      <c r="AE29" s="659"/>
      <c r="AF29" s="659"/>
      <c r="AG29" s="659"/>
      <c r="AH29" s="658">
        <v>2</v>
      </c>
      <c r="AI29" s="659"/>
      <c r="AJ29" s="659"/>
      <c r="AK29" s="659"/>
      <c r="AL29" s="659"/>
      <c r="AM29" s="658">
        <v>18</v>
      </c>
      <c r="AN29" s="659"/>
      <c r="AO29" s="659"/>
      <c r="AP29" s="659"/>
      <c r="AQ29" s="659"/>
      <c r="AR29" s="658">
        <v>1</v>
      </c>
      <c r="AS29" s="659"/>
      <c r="AT29" s="659"/>
      <c r="AU29" s="659"/>
      <c r="AV29" s="660"/>
      <c r="AY29" s="66"/>
      <c r="AZ29" s="216"/>
      <c r="BA29" s="76"/>
      <c r="BB29" s="76"/>
      <c r="BC29" s="76"/>
    </row>
    <row r="30" spans="2:55" s="47" customFormat="1" ht="21" customHeight="1">
      <c r="B30" s="673" t="s">
        <v>248</v>
      </c>
      <c r="C30" s="674"/>
      <c r="D30" s="674"/>
      <c r="E30" s="674"/>
      <c r="F30" s="674"/>
      <c r="G30" s="674"/>
      <c r="H30" s="675"/>
      <c r="I30" s="670" t="s">
        <v>182</v>
      </c>
      <c r="J30" s="671"/>
      <c r="K30" s="671"/>
      <c r="L30" s="671"/>
      <c r="M30" s="671"/>
      <c r="N30" s="658">
        <v>4</v>
      </c>
      <c r="O30" s="659"/>
      <c r="P30" s="659"/>
      <c r="Q30" s="659"/>
      <c r="R30" s="659"/>
      <c r="S30" s="658">
        <v>1</v>
      </c>
      <c r="T30" s="659"/>
      <c r="U30" s="659"/>
      <c r="V30" s="659"/>
      <c r="W30" s="659"/>
      <c r="X30" s="658">
        <v>0</v>
      </c>
      <c r="Y30" s="659"/>
      <c r="Z30" s="659"/>
      <c r="AA30" s="659"/>
      <c r="AB30" s="672"/>
      <c r="AC30" s="658">
        <v>1</v>
      </c>
      <c r="AD30" s="659"/>
      <c r="AE30" s="659"/>
      <c r="AF30" s="659"/>
      <c r="AG30" s="659"/>
      <c r="AH30" s="658">
        <v>0</v>
      </c>
      <c r="AI30" s="659"/>
      <c r="AJ30" s="659"/>
      <c r="AK30" s="659"/>
      <c r="AL30" s="659"/>
      <c r="AM30" s="658">
        <v>0</v>
      </c>
      <c r="AN30" s="659"/>
      <c r="AO30" s="659"/>
      <c r="AP30" s="659"/>
      <c r="AQ30" s="659"/>
      <c r="AR30" s="658" t="s">
        <v>182</v>
      </c>
      <c r="AS30" s="659"/>
      <c r="AT30" s="659"/>
      <c r="AU30" s="659"/>
      <c r="AV30" s="660"/>
      <c r="AY30" s="66"/>
      <c r="AZ30" s="216"/>
      <c r="BA30" s="76"/>
      <c r="BB30" s="76"/>
      <c r="BC30" s="76"/>
    </row>
    <row r="31" spans="2:55" s="47" customFormat="1" ht="21" customHeight="1">
      <c r="B31" s="673" t="s">
        <v>249</v>
      </c>
      <c r="C31" s="674"/>
      <c r="D31" s="674"/>
      <c r="E31" s="674"/>
      <c r="F31" s="674"/>
      <c r="G31" s="674"/>
      <c r="H31" s="675"/>
      <c r="I31" s="670" t="s">
        <v>182</v>
      </c>
      <c r="J31" s="671"/>
      <c r="K31" s="671"/>
      <c r="L31" s="671"/>
      <c r="M31" s="671"/>
      <c r="N31" s="658">
        <v>2</v>
      </c>
      <c r="O31" s="659"/>
      <c r="P31" s="659"/>
      <c r="Q31" s="659"/>
      <c r="R31" s="659"/>
      <c r="S31" s="658">
        <v>1</v>
      </c>
      <c r="T31" s="659"/>
      <c r="U31" s="659"/>
      <c r="V31" s="659"/>
      <c r="W31" s="659"/>
      <c r="X31" s="658">
        <v>0</v>
      </c>
      <c r="Y31" s="659"/>
      <c r="Z31" s="659"/>
      <c r="AA31" s="659"/>
      <c r="AB31" s="672"/>
      <c r="AC31" s="658">
        <v>0</v>
      </c>
      <c r="AD31" s="659"/>
      <c r="AE31" s="659"/>
      <c r="AF31" s="659"/>
      <c r="AG31" s="659"/>
      <c r="AH31" s="658">
        <v>0</v>
      </c>
      <c r="AI31" s="659"/>
      <c r="AJ31" s="659"/>
      <c r="AK31" s="659"/>
      <c r="AL31" s="659"/>
      <c r="AM31" s="658" t="s">
        <v>182</v>
      </c>
      <c r="AN31" s="659"/>
      <c r="AO31" s="659"/>
      <c r="AP31" s="659"/>
      <c r="AQ31" s="659"/>
      <c r="AR31" s="658" t="s">
        <v>182</v>
      </c>
      <c r="AS31" s="659"/>
      <c r="AT31" s="659"/>
      <c r="AU31" s="659"/>
      <c r="AV31" s="660"/>
      <c r="AY31" s="66"/>
      <c r="AZ31" s="216"/>
      <c r="BA31" s="76"/>
      <c r="BB31" s="76"/>
      <c r="BC31" s="76"/>
    </row>
    <row r="32" spans="2:55" s="47" customFormat="1" ht="21" customHeight="1">
      <c r="B32" s="673" t="s">
        <v>250</v>
      </c>
      <c r="C32" s="674"/>
      <c r="D32" s="674"/>
      <c r="E32" s="674"/>
      <c r="F32" s="674"/>
      <c r="G32" s="674"/>
      <c r="H32" s="675"/>
      <c r="I32" s="670" t="s">
        <v>182</v>
      </c>
      <c r="J32" s="671"/>
      <c r="K32" s="671"/>
      <c r="L32" s="671"/>
      <c r="M32" s="671"/>
      <c r="N32" s="658">
        <v>20</v>
      </c>
      <c r="O32" s="659"/>
      <c r="P32" s="659"/>
      <c r="Q32" s="659"/>
      <c r="R32" s="659"/>
      <c r="S32" s="658">
        <v>10</v>
      </c>
      <c r="T32" s="659"/>
      <c r="U32" s="659"/>
      <c r="V32" s="659"/>
      <c r="W32" s="659"/>
      <c r="X32" s="658">
        <v>2</v>
      </c>
      <c r="Y32" s="659"/>
      <c r="Z32" s="659"/>
      <c r="AA32" s="659"/>
      <c r="AB32" s="672"/>
      <c r="AC32" s="658">
        <v>1</v>
      </c>
      <c r="AD32" s="659"/>
      <c r="AE32" s="659"/>
      <c r="AF32" s="659"/>
      <c r="AG32" s="659"/>
      <c r="AH32" s="658">
        <v>0</v>
      </c>
      <c r="AI32" s="659"/>
      <c r="AJ32" s="659"/>
      <c r="AK32" s="659"/>
      <c r="AL32" s="659"/>
      <c r="AM32" s="658">
        <v>0</v>
      </c>
      <c r="AN32" s="659"/>
      <c r="AO32" s="659"/>
      <c r="AP32" s="659"/>
      <c r="AQ32" s="659"/>
      <c r="AR32" s="658" t="s">
        <v>182</v>
      </c>
      <c r="AS32" s="659"/>
      <c r="AT32" s="659"/>
      <c r="AU32" s="659"/>
      <c r="AV32" s="660"/>
      <c r="AY32" s="66"/>
      <c r="AZ32" s="216"/>
      <c r="BA32" s="76"/>
      <c r="BB32" s="76"/>
      <c r="BC32" s="76"/>
    </row>
    <row r="33" spans="2:55" s="47" customFormat="1" ht="21" customHeight="1">
      <c r="B33" s="673" t="s">
        <v>251</v>
      </c>
      <c r="C33" s="674"/>
      <c r="D33" s="674"/>
      <c r="E33" s="674"/>
      <c r="F33" s="674"/>
      <c r="G33" s="674"/>
      <c r="H33" s="675"/>
      <c r="I33" s="670" t="s">
        <v>182</v>
      </c>
      <c r="J33" s="671"/>
      <c r="K33" s="671"/>
      <c r="L33" s="671"/>
      <c r="M33" s="671"/>
      <c r="N33" s="658">
        <v>133</v>
      </c>
      <c r="O33" s="659"/>
      <c r="P33" s="659"/>
      <c r="Q33" s="659"/>
      <c r="R33" s="659"/>
      <c r="S33" s="658">
        <v>412</v>
      </c>
      <c r="T33" s="659"/>
      <c r="U33" s="659"/>
      <c r="V33" s="659"/>
      <c r="W33" s="659"/>
      <c r="X33" s="658">
        <v>50</v>
      </c>
      <c r="Y33" s="659"/>
      <c r="Z33" s="659"/>
      <c r="AA33" s="659"/>
      <c r="AB33" s="672"/>
      <c r="AC33" s="658">
        <v>165</v>
      </c>
      <c r="AD33" s="659"/>
      <c r="AE33" s="659"/>
      <c r="AF33" s="659"/>
      <c r="AG33" s="659"/>
      <c r="AH33" s="658">
        <v>239</v>
      </c>
      <c r="AI33" s="659"/>
      <c r="AJ33" s="659"/>
      <c r="AK33" s="659"/>
      <c r="AL33" s="659"/>
      <c r="AM33" s="658">
        <v>40</v>
      </c>
      <c r="AN33" s="659"/>
      <c r="AO33" s="659"/>
      <c r="AP33" s="659"/>
      <c r="AQ33" s="659"/>
      <c r="AR33" s="658">
        <v>168</v>
      </c>
      <c r="AS33" s="659"/>
      <c r="AT33" s="659"/>
      <c r="AU33" s="659"/>
      <c r="AV33" s="660"/>
      <c r="AY33" s="66"/>
      <c r="AZ33" s="216"/>
      <c r="BA33" s="76"/>
      <c r="BB33" s="76"/>
      <c r="BC33" s="76"/>
    </row>
    <row r="34" spans="2:55" s="47" customFormat="1" ht="21" customHeight="1">
      <c r="B34" s="673" t="s">
        <v>252</v>
      </c>
      <c r="C34" s="674"/>
      <c r="D34" s="674"/>
      <c r="E34" s="674"/>
      <c r="F34" s="674"/>
      <c r="G34" s="674"/>
      <c r="H34" s="675"/>
      <c r="I34" s="670" t="s">
        <v>182</v>
      </c>
      <c r="J34" s="671"/>
      <c r="K34" s="671"/>
      <c r="L34" s="671"/>
      <c r="M34" s="671"/>
      <c r="N34" s="658">
        <v>6</v>
      </c>
      <c r="O34" s="659"/>
      <c r="P34" s="659"/>
      <c r="Q34" s="659"/>
      <c r="R34" s="659"/>
      <c r="S34" s="658">
        <v>2</v>
      </c>
      <c r="T34" s="659"/>
      <c r="U34" s="659"/>
      <c r="V34" s="659"/>
      <c r="W34" s="659"/>
      <c r="X34" s="658">
        <v>1</v>
      </c>
      <c r="Y34" s="659"/>
      <c r="Z34" s="659"/>
      <c r="AA34" s="659"/>
      <c r="AB34" s="672"/>
      <c r="AC34" s="658">
        <v>1</v>
      </c>
      <c r="AD34" s="659"/>
      <c r="AE34" s="659"/>
      <c r="AF34" s="659"/>
      <c r="AG34" s="659"/>
      <c r="AH34" s="658" t="s">
        <v>182</v>
      </c>
      <c r="AI34" s="659"/>
      <c r="AJ34" s="659"/>
      <c r="AK34" s="659"/>
      <c r="AL34" s="659"/>
      <c r="AM34" s="658">
        <v>0</v>
      </c>
      <c r="AN34" s="659"/>
      <c r="AO34" s="659"/>
      <c r="AP34" s="659"/>
      <c r="AQ34" s="659"/>
      <c r="AR34" s="658" t="s">
        <v>182</v>
      </c>
      <c r="AS34" s="659"/>
      <c r="AT34" s="659"/>
      <c r="AU34" s="659"/>
      <c r="AV34" s="660"/>
      <c r="AY34" s="66"/>
      <c r="AZ34" s="216"/>
      <c r="BA34" s="76"/>
      <c r="BB34" s="76"/>
      <c r="BC34" s="76"/>
    </row>
    <row r="35" spans="2:55" s="47" customFormat="1" ht="21" customHeight="1">
      <c r="B35" s="673" t="s">
        <v>253</v>
      </c>
      <c r="C35" s="674"/>
      <c r="D35" s="674"/>
      <c r="E35" s="674"/>
      <c r="F35" s="674"/>
      <c r="G35" s="674"/>
      <c r="H35" s="675"/>
      <c r="I35" s="670" t="s">
        <v>182</v>
      </c>
      <c r="J35" s="671"/>
      <c r="K35" s="671"/>
      <c r="L35" s="671"/>
      <c r="M35" s="671"/>
      <c r="N35" s="658" t="s">
        <v>182</v>
      </c>
      <c r="O35" s="659"/>
      <c r="P35" s="659"/>
      <c r="Q35" s="659"/>
      <c r="R35" s="659"/>
      <c r="S35" s="658" t="s">
        <v>182</v>
      </c>
      <c r="T35" s="659"/>
      <c r="U35" s="659"/>
      <c r="V35" s="659"/>
      <c r="W35" s="659"/>
      <c r="X35" s="658" t="s">
        <v>182</v>
      </c>
      <c r="Y35" s="659"/>
      <c r="Z35" s="659"/>
      <c r="AA35" s="659"/>
      <c r="AB35" s="672"/>
      <c r="AC35" s="658" t="s">
        <v>182</v>
      </c>
      <c r="AD35" s="659"/>
      <c r="AE35" s="659"/>
      <c r="AF35" s="659"/>
      <c r="AG35" s="659"/>
      <c r="AH35" s="658" t="s">
        <v>182</v>
      </c>
      <c r="AI35" s="659"/>
      <c r="AJ35" s="659"/>
      <c r="AK35" s="659"/>
      <c r="AL35" s="659"/>
      <c r="AM35" s="658" t="s">
        <v>182</v>
      </c>
      <c r="AN35" s="659"/>
      <c r="AO35" s="659"/>
      <c r="AP35" s="659"/>
      <c r="AQ35" s="659"/>
      <c r="AR35" s="658" t="s">
        <v>182</v>
      </c>
      <c r="AS35" s="659"/>
      <c r="AT35" s="659"/>
      <c r="AU35" s="659"/>
      <c r="AV35" s="660"/>
      <c r="AY35" s="66"/>
      <c r="AZ35" s="216"/>
      <c r="BA35" s="76"/>
      <c r="BB35" s="76"/>
      <c r="BC35" s="76"/>
    </row>
    <row r="36" spans="2:55" s="47" customFormat="1" ht="21" customHeight="1">
      <c r="B36" s="673" t="s">
        <v>254</v>
      </c>
      <c r="C36" s="674"/>
      <c r="D36" s="674"/>
      <c r="E36" s="674"/>
      <c r="F36" s="674"/>
      <c r="G36" s="674"/>
      <c r="H36" s="675"/>
      <c r="I36" s="670" t="s">
        <v>182</v>
      </c>
      <c r="J36" s="671"/>
      <c r="K36" s="671"/>
      <c r="L36" s="671"/>
      <c r="M36" s="671"/>
      <c r="N36" s="658" t="s">
        <v>182</v>
      </c>
      <c r="O36" s="659"/>
      <c r="P36" s="659"/>
      <c r="Q36" s="659"/>
      <c r="R36" s="659"/>
      <c r="S36" s="658" t="s">
        <v>182</v>
      </c>
      <c r="T36" s="659"/>
      <c r="U36" s="659"/>
      <c r="V36" s="659"/>
      <c r="W36" s="659"/>
      <c r="X36" s="658" t="s">
        <v>182</v>
      </c>
      <c r="Y36" s="659"/>
      <c r="Z36" s="659"/>
      <c r="AA36" s="659"/>
      <c r="AB36" s="672"/>
      <c r="AC36" s="658" t="s">
        <v>182</v>
      </c>
      <c r="AD36" s="659"/>
      <c r="AE36" s="659"/>
      <c r="AF36" s="659"/>
      <c r="AG36" s="659"/>
      <c r="AH36" s="658" t="s">
        <v>182</v>
      </c>
      <c r="AI36" s="659"/>
      <c r="AJ36" s="659"/>
      <c r="AK36" s="659"/>
      <c r="AL36" s="659"/>
      <c r="AM36" s="658" t="s">
        <v>182</v>
      </c>
      <c r="AN36" s="659"/>
      <c r="AO36" s="659"/>
      <c r="AP36" s="659"/>
      <c r="AQ36" s="659"/>
      <c r="AR36" s="658" t="s">
        <v>182</v>
      </c>
      <c r="AS36" s="659"/>
      <c r="AT36" s="659"/>
      <c r="AU36" s="659"/>
      <c r="AV36" s="660"/>
      <c r="AY36" s="66"/>
      <c r="AZ36" s="216"/>
      <c r="BA36" s="76"/>
      <c r="BB36" s="76"/>
      <c r="BC36" s="76"/>
    </row>
    <row r="37" spans="2:55" s="47" customFormat="1" ht="21" customHeight="1">
      <c r="B37" s="667" t="s">
        <v>255</v>
      </c>
      <c r="C37" s="668"/>
      <c r="D37" s="668"/>
      <c r="E37" s="668"/>
      <c r="F37" s="668"/>
      <c r="G37" s="668"/>
      <c r="H37" s="669"/>
      <c r="I37" s="670" t="s">
        <v>182</v>
      </c>
      <c r="J37" s="671"/>
      <c r="K37" s="671"/>
      <c r="L37" s="671"/>
      <c r="M37" s="671"/>
      <c r="N37" s="658">
        <v>1</v>
      </c>
      <c r="O37" s="659"/>
      <c r="P37" s="659"/>
      <c r="Q37" s="659"/>
      <c r="R37" s="659"/>
      <c r="S37" s="658">
        <v>1</v>
      </c>
      <c r="T37" s="659"/>
      <c r="U37" s="659"/>
      <c r="V37" s="659"/>
      <c r="W37" s="659"/>
      <c r="X37" s="658" t="s">
        <v>182</v>
      </c>
      <c r="Y37" s="659"/>
      <c r="Z37" s="659"/>
      <c r="AA37" s="659"/>
      <c r="AB37" s="672"/>
      <c r="AC37" s="658" t="s">
        <v>182</v>
      </c>
      <c r="AD37" s="659"/>
      <c r="AE37" s="659"/>
      <c r="AF37" s="659"/>
      <c r="AG37" s="659"/>
      <c r="AH37" s="658" t="s">
        <v>182</v>
      </c>
      <c r="AI37" s="659"/>
      <c r="AJ37" s="659"/>
      <c r="AK37" s="659"/>
      <c r="AL37" s="659"/>
      <c r="AM37" s="658" t="s">
        <v>182</v>
      </c>
      <c r="AN37" s="659"/>
      <c r="AO37" s="659"/>
      <c r="AP37" s="659"/>
      <c r="AQ37" s="659"/>
      <c r="AR37" s="658">
        <v>0</v>
      </c>
      <c r="AS37" s="659"/>
      <c r="AT37" s="659"/>
      <c r="AU37" s="659"/>
      <c r="AV37" s="660"/>
      <c r="AY37" s="66"/>
      <c r="AZ37" s="216"/>
      <c r="BA37" s="76"/>
      <c r="BB37" s="76"/>
      <c r="BC37" s="76"/>
    </row>
    <row r="38" spans="2:55" s="47" customFormat="1" ht="21" customHeight="1">
      <c r="B38" s="661" t="s">
        <v>256</v>
      </c>
      <c r="C38" s="662"/>
      <c r="D38" s="662"/>
      <c r="E38" s="662"/>
      <c r="F38" s="662"/>
      <c r="G38" s="662"/>
      <c r="H38" s="663"/>
      <c r="I38" s="664" t="s">
        <v>182</v>
      </c>
      <c r="J38" s="665"/>
      <c r="K38" s="665"/>
      <c r="L38" s="665"/>
      <c r="M38" s="665"/>
      <c r="N38" s="655" t="s">
        <v>182</v>
      </c>
      <c r="O38" s="656"/>
      <c r="P38" s="656"/>
      <c r="Q38" s="656"/>
      <c r="R38" s="656"/>
      <c r="S38" s="655" t="s">
        <v>182</v>
      </c>
      <c r="T38" s="656"/>
      <c r="U38" s="656"/>
      <c r="V38" s="656"/>
      <c r="W38" s="656"/>
      <c r="X38" s="655">
        <v>1</v>
      </c>
      <c r="Y38" s="656"/>
      <c r="Z38" s="656"/>
      <c r="AA38" s="656"/>
      <c r="AB38" s="666"/>
      <c r="AC38" s="655" t="s">
        <v>182</v>
      </c>
      <c r="AD38" s="656"/>
      <c r="AE38" s="656"/>
      <c r="AF38" s="656"/>
      <c r="AG38" s="656"/>
      <c r="AH38" s="655">
        <v>28</v>
      </c>
      <c r="AI38" s="656"/>
      <c r="AJ38" s="656"/>
      <c r="AK38" s="656"/>
      <c r="AL38" s="656"/>
      <c r="AM38" s="655" t="s">
        <v>182</v>
      </c>
      <c r="AN38" s="656"/>
      <c r="AO38" s="656"/>
      <c r="AP38" s="656"/>
      <c r="AQ38" s="656"/>
      <c r="AR38" s="655" t="s">
        <v>182</v>
      </c>
      <c r="AS38" s="656"/>
      <c r="AT38" s="656"/>
      <c r="AU38" s="656"/>
      <c r="AV38" s="657"/>
      <c r="AY38" s="66"/>
      <c r="AZ38" s="216"/>
      <c r="BA38" s="76"/>
      <c r="BB38" s="76"/>
      <c r="BC38" s="76"/>
    </row>
    <row r="39" spans="2:55" s="47" customFormat="1" ht="13.5">
      <c r="B39" s="47" t="s">
        <v>164</v>
      </c>
      <c r="AV39" s="72" t="s">
        <v>38</v>
      </c>
    </row>
    <row r="40" spans="2:55" s="47" customFormat="1" ht="18" customHeight="1">
      <c r="B40" s="71" t="s">
        <v>257</v>
      </c>
      <c r="C40" s="71"/>
    </row>
    <row r="41" spans="2:55" s="47" customFormat="1" ht="13.5"/>
    <row r="42" spans="2:55" s="47" customFormat="1" ht="13.5"/>
    <row r="43" spans="2:55" s="47" customFormat="1" ht="13.5"/>
    <row r="44" spans="2:55" s="47" customFormat="1" ht="13.5"/>
    <row r="45" spans="2:55" s="47" customFormat="1" ht="13.5"/>
    <row r="46" spans="2:55" s="47" customFormat="1" ht="13.5"/>
  </sheetData>
  <mergeCells count="348">
    <mergeCell ref="AK3:AM3"/>
    <mergeCell ref="AN3:AP3"/>
    <mergeCell ref="AQ3:AS3"/>
    <mergeCell ref="AT3:AV3"/>
    <mergeCell ref="B4:C4"/>
    <mergeCell ref="D4:F4"/>
    <mergeCell ref="G4:I4"/>
    <mergeCell ref="J4:L4"/>
    <mergeCell ref="M4:O4"/>
    <mergeCell ref="P4:R4"/>
    <mergeCell ref="S3:U3"/>
    <mergeCell ref="V3:X3"/>
    <mergeCell ref="Y3:AA3"/>
    <mergeCell ref="AB3:AD3"/>
    <mergeCell ref="AE3:AG3"/>
    <mergeCell ref="AH3:AJ3"/>
    <mergeCell ref="B3:C3"/>
    <mergeCell ref="D3:F3"/>
    <mergeCell ref="G3:I3"/>
    <mergeCell ref="J3:L3"/>
    <mergeCell ref="M3:O3"/>
    <mergeCell ref="P3:R3"/>
    <mergeCell ref="AK4:AM4"/>
    <mergeCell ref="AN4:AP4"/>
    <mergeCell ref="AQ4:AS4"/>
    <mergeCell ref="AT4:AV4"/>
    <mergeCell ref="B5:C5"/>
    <mergeCell ref="D5:F5"/>
    <mergeCell ref="G5:I5"/>
    <mergeCell ref="J5:L5"/>
    <mergeCell ref="M5:O5"/>
    <mergeCell ref="P5:R5"/>
    <mergeCell ref="S4:U4"/>
    <mergeCell ref="V4:X4"/>
    <mergeCell ref="Y4:AA4"/>
    <mergeCell ref="AB4:AD4"/>
    <mergeCell ref="AE4:AG4"/>
    <mergeCell ref="AH4:AJ4"/>
    <mergeCell ref="AK5:AM5"/>
    <mergeCell ref="AN5:AP5"/>
    <mergeCell ref="AQ5:AS5"/>
    <mergeCell ref="AT5:AV5"/>
    <mergeCell ref="AB5:AD5"/>
    <mergeCell ref="AE5:AG5"/>
    <mergeCell ref="AH5:AJ5"/>
    <mergeCell ref="D6:F6"/>
    <mergeCell ref="G6:I6"/>
    <mergeCell ref="J6:L6"/>
    <mergeCell ref="M6:O6"/>
    <mergeCell ref="P6:R6"/>
    <mergeCell ref="S5:U5"/>
    <mergeCell ref="V5:X5"/>
    <mergeCell ref="Y5:AA5"/>
    <mergeCell ref="S7:U7"/>
    <mergeCell ref="V7:X7"/>
    <mergeCell ref="Y7:AA7"/>
    <mergeCell ref="AK6:AM6"/>
    <mergeCell ref="AN6:AP6"/>
    <mergeCell ref="AQ6:AS6"/>
    <mergeCell ref="AT6:AV6"/>
    <mergeCell ref="B7:C7"/>
    <mergeCell ref="D7:F7"/>
    <mergeCell ref="G7:I7"/>
    <mergeCell ref="J7:L7"/>
    <mergeCell ref="M7:O7"/>
    <mergeCell ref="P7:R7"/>
    <mergeCell ref="S6:U6"/>
    <mergeCell ref="V6:X6"/>
    <mergeCell ref="Y6:AA6"/>
    <mergeCell ref="AB6:AD6"/>
    <mergeCell ref="AE6:AG6"/>
    <mergeCell ref="AH6:AJ6"/>
    <mergeCell ref="AK7:AM7"/>
    <mergeCell ref="AN7:AP7"/>
    <mergeCell ref="AQ7:AS7"/>
    <mergeCell ref="AT7:AV7"/>
    <mergeCell ref="AB7:AD7"/>
    <mergeCell ref="AE7:AG7"/>
    <mergeCell ref="AH7:AJ7"/>
    <mergeCell ref="B6:C6"/>
    <mergeCell ref="AN8:AP8"/>
    <mergeCell ref="AQ8:AS8"/>
    <mergeCell ref="AT8:AV8"/>
    <mergeCell ref="B9:C9"/>
    <mergeCell ref="D9:F9"/>
    <mergeCell ref="G9:I9"/>
    <mergeCell ref="J9:L9"/>
    <mergeCell ref="M9:O9"/>
    <mergeCell ref="P9:R9"/>
    <mergeCell ref="S8:U8"/>
    <mergeCell ref="V8:X8"/>
    <mergeCell ref="Y8:AA8"/>
    <mergeCell ref="AB8:AD8"/>
    <mergeCell ref="AE8:AG8"/>
    <mergeCell ref="AH8:AJ8"/>
    <mergeCell ref="AK9:AM9"/>
    <mergeCell ref="AN9:AP9"/>
    <mergeCell ref="AQ9:AS9"/>
    <mergeCell ref="AT9:AV9"/>
    <mergeCell ref="AB9:AD9"/>
    <mergeCell ref="AE9:AG9"/>
    <mergeCell ref="AH9:AJ9"/>
    <mergeCell ref="B8:C8"/>
    <mergeCell ref="D8:F8"/>
    <mergeCell ref="G10:I10"/>
    <mergeCell ref="J10:L10"/>
    <mergeCell ref="M10:O10"/>
    <mergeCell ref="P10:R10"/>
    <mergeCell ref="S9:U9"/>
    <mergeCell ref="V9:X9"/>
    <mergeCell ref="Y9:AA9"/>
    <mergeCell ref="AK8:AM8"/>
    <mergeCell ref="G8:I8"/>
    <mergeCell ref="J8:L8"/>
    <mergeCell ref="M8:O8"/>
    <mergeCell ref="P8:R8"/>
    <mergeCell ref="AK10:AM10"/>
    <mergeCell ref="AN10:AP10"/>
    <mergeCell ref="AQ10:AS10"/>
    <mergeCell ref="AT10:AV10"/>
    <mergeCell ref="B11:C11"/>
    <mergeCell ref="D11:F11"/>
    <mergeCell ref="G11:I11"/>
    <mergeCell ref="J11:L11"/>
    <mergeCell ref="M11:O11"/>
    <mergeCell ref="P11:R11"/>
    <mergeCell ref="S10:U10"/>
    <mergeCell ref="V10:X10"/>
    <mergeCell ref="Y10:AA10"/>
    <mergeCell ref="AB10:AD10"/>
    <mergeCell ref="AE10:AG10"/>
    <mergeCell ref="AH10:AJ10"/>
    <mergeCell ref="AK11:AM11"/>
    <mergeCell ref="AN11:AP11"/>
    <mergeCell ref="AQ11:AS11"/>
    <mergeCell ref="AT11:AV11"/>
    <mergeCell ref="AB11:AD11"/>
    <mergeCell ref="AE11:AG11"/>
    <mergeCell ref="AH11:AJ11"/>
    <mergeCell ref="B10:C10"/>
    <mergeCell ref="D10:F10"/>
    <mergeCell ref="B14:C14"/>
    <mergeCell ref="D14:F14"/>
    <mergeCell ref="G14:I14"/>
    <mergeCell ref="J14:L14"/>
    <mergeCell ref="M14:O14"/>
    <mergeCell ref="P14:R14"/>
    <mergeCell ref="S11:U11"/>
    <mergeCell ref="V11:X11"/>
    <mergeCell ref="Y11:AA11"/>
    <mergeCell ref="AK14:AM14"/>
    <mergeCell ref="AN14:AP14"/>
    <mergeCell ref="AQ14:AS14"/>
    <mergeCell ref="AT14:AV14"/>
    <mergeCell ref="I17:M18"/>
    <mergeCell ref="N17:R18"/>
    <mergeCell ref="S17:W18"/>
    <mergeCell ref="X17:AB18"/>
    <mergeCell ref="AC17:AG18"/>
    <mergeCell ref="AH17:AL18"/>
    <mergeCell ref="S14:U14"/>
    <mergeCell ref="V14:X14"/>
    <mergeCell ref="Y14:AA14"/>
    <mergeCell ref="AB14:AD14"/>
    <mergeCell ref="AE14:AG14"/>
    <mergeCell ref="AH14:AJ14"/>
    <mergeCell ref="AM17:AQ18"/>
    <mergeCell ref="AR17:AV18"/>
    <mergeCell ref="B19:H19"/>
    <mergeCell ref="I19:M19"/>
    <mergeCell ref="N19:R19"/>
    <mergeCell ref="S19:W19"/>
    <mergeCell ref="X19:AB19"/>
    <mergeCell ref="AC19:AG19"/>
    <mergeCell ref="AH19:AL19"/>
    <mergeCell ref="AM19:AQ19"/>
    <mergeCell ref="AR19:AV19"/>
    <mergeCell ref="B20:H20"/>
    <mergeCell ref="I20:M20"/>
    <mergeCell ref="N20:R20"/>
    <mergeCell ref="S20:W20"/>
    <mergeCell ref="X20:AB20"/>
    <mergeCell ref="AC20:AG20"/>
    <mergeCell ref="AH20:AL20"/>
    <mergeCell ref="AM20:AQ20"/>
    <mergeCell ref="AR20:AV20"/>
    <mergeCell ref="AH21:AL21"/>
    <mergeCell ref="AM21:AQ21"/>
    <mergeCell ref="AR21:AV21"/>
    <mergeCell ref="B22:H22"/>
    <mergeCell ref="I22:M22"/>
    <mergeCell ref="N22:R22"/>
    <mergeCell ref="S22:W22"/>
    <mergeCell ref="X22:AB22"/>
    <mergeCell ref="AC22:AG22"/>
    <mergeCell ref="AH22:AL22"/>
    <mergeCell ref="B21:H21"/>
    <mergeCell ref="I21:M21"/>
    <mergeCell ref="N21:R21"/>
    <mergeCell ref="S21:W21"/>
    <mergeCell ref="X21:AB21"/>
    <mergeCell ref="AC21:AG21"/>
    <mergeCell ref="AM22:AQ22"/>
    <mergeCell ref="AR22:AV22"/>
    <mergeCell ref="B23:H23"/>
    <mergeCell ref="I23:M23"/>
    <mergeCell ref="N23:R23"/>
    <mergeCell ref="S23:W23"/>
    <mergeCell ref="X23:AB23"/>
    <mergeCell ref="AC23:AG23"/>
    <mergeCell ref="AH23:AL23"/>
    <mergeCell ref="AM23:AQ23"/>
    <mergeCell ref="AR23:AV23"/>
    <mergeCell ref="B24:H24"/>
    <mergeCell ref="I24:M24"/>
    <mergeCell ref="N24:R24"/>
    <mergeCell ref="S24:W24"/>
    <mergeCell ref="X24:AB24"/>
    <mergeCell ref="AC24:AG24"/>
    <mergeCell ref="AH24:AL24"/>
    <mergeCell ref="AM24:AQ24"/>
    <mergeCell ref="AR24:AV24"/>
    <mergeCell ref="AH25:AL25"/>
    <mergeCell ref="AM25:AQ25"/>
    <mergeCell ref="AR25:AV25"/>
    <mergeCell ref="B26:H26"/>
    <mergeCell ref="I26:M26"/>
    <mergeCell ref="N26:R26"/>
    <mergeCell ref="S26:W26"/>
    <mergeCell ref="X26:AB26"/>
    <mergeCell ref="AC26:AG26"/>
    <mergeCell ref="AH26:AL26"/>
    <mergeCell ref="B25:H25"/>
    <mergeCell ref="I25:M25"/>
    <mergeCell ref="N25:R25"/>
    <mergeCell ref="S25:W25"/>
    <mergeCell ref="X25:AB25"/>
    <mergeCell ref="AC25:AG25"/>
    <mergeCell ref="AM26:AQ26"/>
    <mergeCell ref="AR26:AV26"/>
    <mergeCell ref="B27:H27"/>
    <mergeCell ref="I27:M27"/>
    <mergeCell ref="N27:R27"/>
    <mergeCell ref="S27:W27"/>
    <mergeCell ref="X27:AB27"/>
    <mergeCell ref="AC27:AG27"/>
    <mergeCell ref="AH27:AL27"/>
    <mergeCell ref="AM27:AQ27"/>
    <mergeCell ref="AR27:AV27"/>
    <mergeCell ref="B28:H28"/>
    <mergeCell ref="I28:M28"/>
    <mergeCell ref="N28:R28"/>
    <mergeCell ref="S28:W28"/>
    <mergeCell ref="X28:AB28"/>
    <mergeCell ref="AC28:AG28"/>
    <mergeCell ref="AH28:AL28"/>
    <mergeCell ref="AM28:AQ28"/>
    <mergeCell ref="AR28:AV28"/>
    <mergeCell ref="AH29:AL29"/>
    <mergeCell ref="AM29:AQ29"/>
    <mergeCell ref="AR29:AV29"/>
    <mergeCell ref="B30:H30"/>
    <mergeCell ref="I30:M30"/>
    <mergeCell ref="N30:R30"/>
    <mergeCell ref="S30:W30"/>
    <mergeCell ref="X30:AB30"/>
    <mergeCell ref="AC30:AG30"/>
    <mergeCell ref="AH30:AL30"/>
    <mergeCell ref="B29:H29"/>
    <mergeCell ref="I29:M29"/>
    <mergeCell ref="N29:R29"/>
    <mergeCell ref="S29:W29"/>
    <mergeCell ref="X29:AB29"/>
    <mergeCell ref="AC29:AG29"/>
    <mergeCell ref="AM30:AQ30"/>
    <mergeCell ref="AR30:AV30"/>
    <mergeCell ref="B31:H31"/>
    <mergeCell ref="I31:M31"/>
    <mergeCell ref="N31:R31"/>
    <mergeCell ref="S31:W31"/>
    <mergeCell ref="X31:AB31"/>
    <mergeCell ref="AC31:AG31"/>
    <mergeCell ref="AH31:AL31"/>
    <mergeCell ref="AM31:AQ31"/>
    <mergeCell ref="AR31:AV31"/>
    <mergeCell ref="B32:H32"/>
    <mergeCell ref="I32:M32"/>
    <mergeCell ref="N32:R32"/>
    <mergeCell ref="S32:W32"/>
    <mergeCell ref="X32:AB32"/>
    <mergeCell ref="AC32:AG32"/>
    <mergeCell ref="AH32:AL32"/>
    <mergeCell ref="AM32:AQ32"/>
    <mergeCell ref="AR32:AV32"/>
    <mergeCell ref="AH33:AL33"/>
    <mergeCell ref="AM33:AQ33"/>
    <mergeCell ref="AR33:AV33"/>
    <mergeCell ref="B34:H34"/>
    <mergeCell ref="I34:M34"/>
    <mergeCell ref="N34:R34"/>
    <mergeCell ref="S34:W34"/>
    <mergeCell ref="X34:AB34"/>
    <mergeCell ref="AC34:AG34"/>
    <mergeCell ref="AH34:AL34"/>
    <mergeCell ref="B33:H33"/>
    <mergeCell ref="I33:M33"/>
    <mergeCell ref="N33:R33"/>
    <mergeCell ref="S33:W33"/>
    <mergeCell ref="X33:AB33"/>
    <mergeCell ref="AC33:AG33"/>
    <mergeCell ref="AM34:AQ34"/>
    <mergeCell ref="AR34:AV34"/>
    <mergeCell ref="B35:H35"/>
    <mergeCell ref="I35:M35"/>
    <mergeCell ref="N35:R35"/>
    <mergeCell ref="S35:W35"/>
    <mergeCell ref="X35:AB35"/>
    <mergeCell ref="AC35:AG35"/>
    <mergeCell ref="AH35:AL35"/>
    <mergeCell ref="AM35:AQ35"/>
    <mergeCell ref="AR35:AV35"/>
    <mergeCell ref="B36:H36"/>
    <mergeCell ref="I36:M36"/>
    <mergeCell ref="N36:R36"/>
    <mergeCell ref="S36:W36"/>
    <mergeCell ref="X36:AB36"/>
    <mergeCell ref="AC36:AG36"/>
    <mergeCell ref="AH36:AL36"/>
    <mergeCell ref="AM36:AQ36"/>
    <mergeCell ref="AR36:AV36"/>
    <mergeCell ref="AM38:AQ38"/>
    <mergeCell ref="AR38:AV38"/>
    <mergeCell ref="AH37:AL37"/>
    <mergeCell ref="AM37:AQ37"/>
    <mergeCell ref="AR37:AV37"/>
    <mergeCell ref="B38:H38"/>
    <mergeCell ref="I38:M38"/>
    <mergeCell ref="N38:R38"/>
    <mergeCell ref="S38:W38"/>
    <mergeCell ref="X38:AB38"/>
    <mergeCell ref="AC38:AG38"/>
    <mergeCell ref="AH38:AL38"/>
    <mergeCell ref="B37:H37"/>
    <mergeCell ref="I37:M37"/>
    <mergeCell ref="N37:R37"/>
    <mergeCell ref="S37:W37"/>
    <mergeCell ref="X37:AB37"/>
    <mergeCell ref="AC37:AG37"/>
  </mergeCells>
  <phoneticPr fontId="22"/>
  <pageMargins left="0.59055118110236227" right="0.59055118110236227" top="0.47244094488188981" bottom="0.35433070866141736" header="0.31496062992125984" footer="0.19685039370078741"/>
  <pageSetup paperSize="9" scale="86" firstPageNumber="70" orientation="portrait" useFirstPageNumber="1" r:id="rId1"/>
  <headerFooter alignWithMargins="0">
    <oddHeader>&amp;L&amp;10産   業</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zoomScaleNormal="100" zoomScaleSheetLayoutView="100" workbookViewId="0"/>
  </sheetViews>
  <sheetFormatPr defaultRowHeight="13.5"/>
  <cols>
    <col min="1" max="1" width="0.625" style="77" customWidth="1"/>
    <col min="2" max="2" width="10.375" style="78" customWidth="1"/>
    <col min="3" max="5" width="7.125" style="78" customWidth="1"/>
    <col min="6" max="6" width="7.125" style="77" customWidth="1"/>
    <col min="7" max="7" width="6.75" style="77" customWidth="1"/>
    <col min="8" max="8" width="6.625" style="77" customWidth="1"/>
    <col min="9" max="9" width="6.875" style="77" customWidth="1"/>
    <col min="10" max="10" width="7.125" style="77" customWidth="1"/>
    <col min="11" max="11" width="6.75" style="77" customWidth="1"/>
    <col min="12" max="12" width="7" style="77" customWidth="1"/>
    <col min="13" max="13" width="6.875" style="77" customWidth="1"/>
    <col min="14" max="14" width="6.75" style="77" customWidth="1"/>
    <col min="15" max="15" width="7.125" style="77" customWidth="1"/>
    <col min="16" max="16" width="6.75" style="77" customWidth="1"/>
    <col min="17" max="17" width="6.625" style="77" customWidth="1"/>
    <col min="18" max="18" width="6.875" style="77" customWidth="1"/>
    <col min="19" max="19" width="7.125" style="77" customWidth="1"/>
    <col min="20" max="20" width="6.75" style="77" customWidth="1"/>
    <col min="21" max="21" width="0.625" style="77" customWidth="1"/>
    <col min="22" max="248" width="9" style="77" customWidth="1"/>
    <col min="249" max="249" width="0.125" style="77" customWidth="1"/>
    <col min="250" max="250" width="10.375" style="77" customWidth="1"/>
    <col min="251" max="254" width="7.125" style="77" customWidth="1"/>
    <col min="255" max="255" width="6.75" style="77" customWidth="1"/>
    <col min="256" max="256" width="6.625" style="77" customWidth="1"/>
    <col min="257" max="257" width="6.875" style="77" customWidth="1"/>
    <col min="258" max="258" width="7.125" style="77" customWidth="1"/>
    <col min="259" max="259" width="6.75" style="77" customWidth="1"/>
    <col min="260" max="260" width="7" style="77" customWidth="1"/>
    <col min="261" max="261" width="6.875" style="77" customWidth="1"/>
    <col min="262" max="262" width="6.75" style="77" customWidth="1"/>
    <col min="263" max="263" width="7.125" style="77" customWidth="1"/>
    <col min="264" max="264" width="6.75" style="77" customWidth="1"/>
    <col min="265" max="265" width="6.625" style="77" customWidth="1"/>
    <col min="266" max="266" width="6.875" style="77" customWidth="1"/>
    <col min="267" max="267" width="7.125" style="77" customWidth="1"/>
    <col min="268" max="268" width="6.75" style="77" customWidth="1"/>
    <col min="269" max="504" width="9" style="77" customWidth="1"/>
    <col min="505" max="505" width="0.125" style="77" customWidth="1"/>
    <col min="506" max="506" width="10.375" style="77" customWidth="1"/>
    <col min="507" max="510" width="7.125" style="77" customWidth="1"/>
    <col min="511" max="511" width="6.75" style="77" customWidth="1"/>
    <col min="512" max="512" width="6.625" style="77" customWidth="1"/>
    <col min="513" max="513" width="6.875" style="77" customWidth="1"/>
    <col min="514" max="514" width="7.125" style="77" customWidth="1"/>
    <col min="515" max="515" width="6.75" style="77" customWidth="1"/>
    <col min="516" max="516" width="7" style="77" customWidth="1"/>
    <col min="517" max="517" width="6.875" style="77" customWidth="1"/>
    <col min="518" max="518" width="6.75" style="77" customWidth="1"/>
    <col min="519" max="519" width="7.125" style="77" customWidth="1"/>
    <col min="520" max="520" width="6.75" style="77" customWidth="1"/>
    <col min="521" max="521" width="6.625" style="77" customWidth="1"/>
    <col min="522" max="522" width="6.875" style="77" customWidth="1"/>
    <col min="523" max="523" width="7.125" style="77" customWidth="1"/>
    <col min="524" max="524" width="6.75" style="77" customWidth="1"/>
    <col min="525" max="760" width="9" style="77" customWidth="1"/>
    <col min="761" max="761" width="0.125" style="77" customWidth="1"/>
    <col min="762" max="762" width="10.375" style="77" customWidth="1"/>
    <col min="763" max="766" width="7.125" style="77" customWidth="1"/>
    <col min="767" max="767" width="6.75" style="77" customWidth="1"/>
    <col min="768" max="768" width="6.625" style="77" customWidth="1"/>
    <col min="769" max="769" width="6.875" style="77" customWidth="1"/>
    <col min="770" max="770" width="7.125" style="77" customWidth="1"/>
    <col min="771" max="771" width="6.75" style="77" customWidth="1"/>
    <col min="772" max="772" width="7" style="77" customWidth="1"/>
    <col min="773" max="773" width="6.875" style="77" customWidth="1"/>
    <col min="774" max="774" width="6.75" style="77" customWidth="1"/>
    <col min="775" max="775" width="7.125" style="77" customWidth="1"/>
    <col min="776" max="776" width="6.75" style="77" customWidth="1"/>
    <col min="777" max="777" width="6.625" style="77" customWidth="1"/>
    <col min="778" max="778" width="6.875" style="77" customWidth="1"/>
    <col min="779" max="779" width="7.125" style="77" customWidth="1"/>
    <col min="780" max="780" width="6.75" style="77" customWidth="1"/>
    <col min="781" max="1016" width="9" style="77" customWidth="1"/>
    <col min="1017" max="1017" width="0.125" style="77" customWidth="1"/>
    <col min="1018" max="1018" width="10.375" style="77" customWidth="1"/>
    <col min="1019" max="1022" width="7.125" style="77" customWidth="1"/>
    <col min="1023" max="1023" width="6.75" style="77" customWidth="1"/>
    <col min="1024" max="1024" width="6.625" style="77" customWidth="1"/>
    <col min="1025" max="1025" width="6.875" style="77" customWidth="1"/>
    <col min="1026" max="1026" width="7.125" style="77" customWidth="1"/>
    <col min="1027" max="1027" width="6.75" style="77" customWidth="1"/>
    <col min="1028" max="1028" width="7" style="77" customWidth="1"/>
    <col min="1029" max="1029" width="6.875" style="77" customWidth="1"/>
    <col min="1030" max="1030" width="6.75" style="77" customWidth="1"/>
    <col min="1031" max="1031" width="7.125" style="77" customWidth="1"/>
    <col min="1032" max="1032" width="6.75" style="77" customWidth="1"/>
    <col min="1033" max="1033" width="6.625" style="77" customWidth="1"/>
    <col min="1034" max="1034" width="6.875" style="77" customWidth="1"/>
    <col min="1035" max="1035" width="7.125" style="77" customWidth="1"/>
    <col min="1036" max="1036" width="6.75" style="77" customWidth="1"/>
    <col min="1037" max="1272" width="9" style="77" customWidth="1"/>
    <col min="1273" max="1273" width="0.125" style="77" customWidth="1"/>
    <col min="1274" max="1274" width="10.375" style="77" customWidth="1"/>
    <col min="1275" max="1278" width="7.125" style="77" customWidth="1"/>
    <col min="1279" max="1279" width="6.75" style="77" customWidth="1"/>
    <col min="1280" max="1280" width="6.625" style="77" customWidth="1"/>
    <col min="1281" max="1281" width="6.875" style="77" customWidth="1"/>
    <col min="1282" max="1282" width="7.125" style="77" customWidth="1"/>
    <col min="1283" max="1283" width="6.75" style="77" customWidth="1"/>
    <col min="1284" max="1284" width="7" style="77" customWidth="1"/>
    <col min="1285" max="1285" width="6.875" style="77" customWidth="1"/>
    <col min="1286" max="1286" width="6.75" style="77" customWidth="1"/>
    <col min="1287" max="1287" width="7.125" style="77" customWidth="1"/>
    <col min="1288" max="1288" width="6.75" style="77" customWidth="1"/>
    <col min="1289" max="1289" width="6.625" style="77" customWidth="1"/>
    <col min="1290" max="1290" width="6.875" style="77" customWidth="1"/>
    <col min="1291" max="1291" width="7.125" style="77" customWidth="1"/>
    <col min="1292" max="1292" width="6.75" style="77" customWidth="1"/>
    <col min="1293" max="1528" width="9" style="77" customWidth="1"/>
    <col min="1529" max="1529" width="0.125" style="77" customWidth="1"/>
    <col min="1530" max="1530" width="10.375" style="77" customWidth="1"/>
    <col min="1531" max="1534" width="7.125" style="77" customWidth="1"/>
    <col min="1535" max="1535" width="6.75" style="77" customWidth="1"/>
    <col min="1536" max="1536" width="6.625" style="77" customWidth="1"/>
    <col min="1537" max="1537" width="6.875" style="77" customWidth="1"/>
    <col min="1538" max="1538" width="7.125" style="77" customWidth="1"/>
    <col min="1539" max="1539" width="6.75" style="77" customWidth="1"/>
    <col min="1540" max="1540" width="7" style="77" customWidth="1"/>
    <col min="1541" max="1541" width="6.875" style="77" customWidth="1"/>
    <col min="1542" max="1542" width="6.75" style="77" customWidth="1"/>
    <col min="1543" max="1543" width="7.125" style="77" customWidth="1"/>
    <col min="1544" max="1544" width="6.75" style="77" customWidth="1"/>
    <col min="1545" max="1545" width="6.625" style="77" customWidth="1"/>
    <col min="1546" max="1546" width="6.875" style="77" customWidth="1"/>
    <col min="1547" max="1547" width="7.125" style="77" customWidth="1"/>
    <col min="1548" max="1548" width="6.75" style="77" customWidth="1"/>
    <col min="1549" max="1784" width="9" style="77" customWidth="1"/>
    <col min="1785" max="1785" width="0.125" style="77" customWidth="1"/>
    <col min="1786" max="1786" width="10.375" style="77" customWidth="1"/>
    <col min="1787" max="1790" width="7.125" style="77" customWidth="1"/>
    <col min="1791" max="1791" width="6.75" style="77" customWidth="1"/>
    <col min="1792" max="1792" width="6.625" style="77" customWidth="1"/>
    <col min="1793" max="1793" width="6.875" style="77" customWidth="1"/>
    <col min="1794" max="1794" width="7.125" style="77" customWidth="1"/>
    <col min="1795" max="1795" width="6.75" style="77" customWidth="1"/>
    <col min="1796" max="1796" width="7" style="77" customWidth="1"/>
    <col min="1797" max="1797" width="6.875" style="77" customWidth="1"/>
    <col min="1798" max="1798" width="6.75" style="77" customWidth="1"/>
    <col min="1799" max="1799" width="7.125" style="77" customWidth="1"/>
    <col min="1800" max="1800" width="6.75" style="77" customWidth="1"/>
    <col min="1801" max="1801" width="6.625" style="77" customWidth="1"/>
    <col min="1802" max="1802" width="6.875" style="77" customWidth="1"/>
    <col min="1803" max="1803" width="7.125" style="77" customWidth="1"/>
    <col min="1804" max="1804" width="6.75" style="77" customWidth="1"/>
    <col min="1805" max="2040" width="9" style="77" customWidth="1"/>
    <col min="2041" max="2041" width="0.125" style="77" customWidth="1"/>
    <col min="2042" max="2042" width="10.375" style="77" customWidth="1"/>
    <col min="2043" max="2046" width="7.125" style="77" customWidth="1"/>
    <col min="2047" max="2047" width="6.75" style="77" customWidth="1"/>
    <col min="2048" max="2048" width="6.625" style="77" customWidth="1"/>
    <col min="2049" max="2049" width="6.875" style="77" customWidth="1"/>
    <col min="2050" max="2050" width="7.125" style="77" customWidth="1"/>
    <col min="2051" max="2051" width="6.75" style="77" customWidth="1"/>
    <col min="2052" max="2052" width="7" style="77" customWidth="1"/>
    <col min="2053" max="2053" width="6.875" style="77" customWidth="1"/>
    <col min="2054" max="2054" width="6.75" style="77" customWidth="1"/>
    <col min="2055" max="2055" width="7.125" style="77" customWidth="1"/>
    <col min="2056" max="2056" width="6.75" style="77" customWidth="1"/>
    <col min="2057" max="2057" width="6.625" style="77" customWidth="1"/>
    <col min="2058" max="2058" width="6.875" style="77" customWidth="1"/>
    <col min="2059" max="2059" width="7.125" style="77" customWidth="1"/>
    <col min="2060" max="2060" width="6.75" style="77" customWidth="1"/>
    <col min="2061" max="2296" width="9" style="77" customWidth="1"/>
    <col min="2297" max="2297" width="0.125" style="77" customWidth="1"/>
    <col min="2298" max="2298" width="10.375" style="77" customWidth="1"/>
    <col min="2299" max="2302" width="7.125" style="77" customWidth="1"/>
    <col min="2303" max="2303" width="6.75" style="77" customWidth="1"/>
    <col min="2304" max="2304" width="6.625" style="77" customWidth="1"/>
    <col min="2305" max="2305" width="6.875" style="77" customWidth="1"/>
    <col min="2306" max="2306" width="7.125" style="77" customWidth="1"/>
    <col min="2307" max="2307" width="6.75" style="77" customWidth="1"/>
    <col min="2308" max="2308" width="7" style="77" customWidth="1"/>
    <col min="2309" max="2309" width="6.875" style="77" customWidth="1"/>
    <col min="2310" max="2310" width="6.75" style="77" customWidth="1"/>
    <col min="2311" max="2311" width="7.125" style="77" customWidth="1"/>
    <col min="2312" max="2312" width="6.75" style="77" customWidth="1"/>
    <col min="2313" max="2313" width="6.625" style="77" customWidth="1"/>
    <col min="2314" max="2314" width="6.875" style="77" customWidth="1"/>
    <col min="2315" max="2315" width="7.125" style="77" customWidth="1"/>
    <col min="2316" max="2316" width="6.75" style="77" customWidth="1"/>
    <col min="2317" max="2552" width="9" style="77" customWidth="1"/>
    <col min="2553" max="2553" width="0.125" style="77" customWidth="1"/>
    <col min="2554" max="2554" width="10.375" style="77" customWidth="1"/>
    <col min="2555" max="2558" width="7.125" style="77" customWidth="1"/>
    <col min="2559" max="2559" width="6.75" style="77" customWidth="1"/>
    <col min="2560" max="2560" width="6.625" style="77" customWidth="1"/>
    <col min="2561" max="2561" width="6.875" style="77" customWidth="1"/>
    <col min="2562" max="2562" width="7.125" style="77" customWidth="1"/>
    <col min="2563" max="2563" width="6.75" style="77" customWidth="1"/>
    <col min="2564" max="2564" width="7" style="77" customWidth="1"/>
    <col min="2565" max="2565" width="6.875" style="77" customWidth="1"/>
    <col min="2566" max="2566" width="6.75" style="77" customWidth="1"/>
    <col min="2567" max="2567" width="7.125" style="77" customWidth="1"/>
    <col min="2568" max="2568" width="6.75" style="77" customWidth="1"/>
    <col min="2569" max="2569" width="6.625" style="77" customWidth="1"/>
    <col min="2570" max="2570" width="6.875" style="77" customWidth="1"/>
    <col min="2571" max="2571" width="7.125" style="77" customWidth="1"/>
    <col min="2572" max="2572" width="6.75" style="77" customWidth="1"/>
    <col min="2573" max="2808" width="9" style="77" customWidth="1"/>
    <col min="2809" max="2809" width="0.125" style="77" customWidth="1"/>
    <col min="2810" max="2810" width="10.375" style="77" customWidth="1"/>
    <col min="2811" max="2814" width="7.125" style="77" customWidth="1"/>
    <col min="2815" max="2815" width="6.75" style="77" customWidth="1"/>
    <col min="2816" max="2816" width="6.625" style="77" customWidth="1"/>
    <col min="2817" max="2817" width="6.875" style="77" customWidth="1"/>
    <col min="2818" max="2818" width="7.125" style="77" customWidth="1"/>
    <col min="2819" max="2819" width="6.75" style="77" customWidth="1"/>
    <col min="2820" max="2820" width="7" style="77" customWidth="1"/>
    <col min="2821" max="2821" width="6.875" style="77" customWidth="1"/>
    <col min="2822" max="2822" width="6.75" style="77" customWidth="1"/>
    <col min="2823" max="2823" width="7.125" style="77" customWidth="1"/>
    <col min="2824" max="2824" width="6.75" style="77" customWidth="1"/>
    <col min="2825" max="2825" width="6.625" style="77" customWidth="1"/>
    <col min="2826" max="2826" width="6.875" style="77" customWidth="1"/>
    <col min="2827" max="2827" width="7.125" style="77" customWidth="1"/>
    <col min="2828" max="2828" width="6.75" style="77" customWidth="1"/>
    <col min="2829" max="3064" width="9" style="77" customWidth="1"/>
    <col min="3065" max="3065" width="0.125" style="77" customWidth="1"/>
    <col min="3066" max="3066" width="10.375" style="77" customWidth="1"/>
    <col min="3067" max="3070" width="7.125" style="77" customWidth="1"/>
    <col min="3071" max="3071" width="6.75" style="77" customWidth="1"/>
    <col min="3072" max="3072" width="6.625" style="77" customWidth="1"/>
    <col min="3073" max="3073" width="6.875" style="77" customWidth="1"/>
    <col min="3074" max="3074" width="7.125" style="77" customWidth="1"/>
    <col min="3075" max="3075" width="6.75" style="77" customWidth="1"/>
    <col min="3076" max="3076" width="7" style="77" customWidth="1"/>
    <col min="3077" max="3077" width="6.875" style="77" customWidth="1"/>
    <col min="3078" max="3078" width="6.75" style="77" customWidth="1"/>
    <col min="3079" max="3079" width="7.125" style="77" customWidth="1"/>
    <col min="3080" max="3080" width="6.75" style="77" customWidth="1"/>
    <col min="3081" max="3081" width="6.625" style="77" customWidth="1"/>
    <col min="3082" max="3082" width="6.875" style="77" customWidth="1"/>
    <col min="3083" max="3083" width="7.125" style="77" customWidth="1"/>
    <col min="3084" max="3084" width="6.75" style="77" customWidth="1"/>
    <col min="3085" max="3320" width="9" style="77" customWidth="1"/>
    <col min="3321" max="3321" width="0.125" style="77" customWidth="1"/>
    <col min="3322" max="3322" width="10.375" style="77" customWidth="1"/>
    <col min="3323" max="3326" width="7.125" style="77" customWidth="1"/>
    <col min="3327" max="3327" width="6.75" style="77" customWidth="1"/>
    <col min="3328" max="3328" width="6.625" style="77" customWidth="1"/>
    <col min="3329" max="3329" width="6.875" style="77" customWidth="1"/>
    <col min="3330" max="3330" width="7.125" style="77" customWidth="1"/>
    <col min="3331" max="3331" width="6.75" style="77" customWidth="1"/>
    <col min="3332" max="3332" width="7" style="77" customWidth="1"/>
    <col min="3333" max="3333" width="6.875" style="77" customWidth="1"/>
    <col min="3334" max="3334" width="6.75" style="77" customWidth="1"/>
    <col min="3335" max="3335" width="7.125" style="77" customWidth="1"/>
    <col min="3336" max="3336" width="6.75" style="77" customWidth="1"/>
    <col min="3337" max="3337" width="6.625" style="77" customWidth="1"/>
    <col min="3338" max="3338" width="6.875" style="77" customWidth="1"/>
    <col min="3339" max="3339" width="7.125" style="77" customWidth="1"/>
    <col min="3340" max="3340" width="6.75" style="77" customWidth="1"/>
    <col min="3341" max="3576" width="9" style="77" customWidth="1"/>
    <col min="3577" max="3577" width="0.125" style="77" customWidth="1"/>
    <col min="3578" max="3578" width="10.375" style="77" customWidth="1"/>
    <col min="3579" max="3582" width="7.125" style="77" customWidth="1"/>
    <col min="3583" max="3583" width="6.75" style="77" customWidth="1"/>
    <col min="3584" max="3584" width="6.625" style="77" customWidth="1"/>
    <col min="3585" max="3585" width="6.875" style="77" customWidth="1"/>
    <col min="3586" max="3586" width="7.125" style="77" customWidth="1"/>
    <col min="3587" max="3587" width="6.75" style="77" customWidth="1"/>
    <col min="3588" max="3588" width="7" style="77" customWidth="1"/>
    <col min="3589" max="3589" width="6.875" style="77" customWidth="1"/>
    <col min="3590" max="3590" width="6.75" style="77" customWidth="1"/>
    <col min="3591" max="3591" width="7.125" style="77" customWidth="1"/>
    <col min="3592" max="3592" width="6.75" style="77" customWidth="1"/>
    <col min="3593" max="3593" width="6.625" style="77" customWidth="1"/>
    <col min="3594" max="3594" width="6.875" style="77" customWidth="1"/>
    <col min="3595" max="3595" width="7.125" style="77" customWidth="1"/>
    <col min="3596" max="3596" width="6.75" style="77" customWidth="1"/>
    <col min="3597" max="3832" width="9" style="77" customWidth="1"/>
    <col min="3833" max="3833" width="0.125" style="77" customWidth="1"/>
    <col min="3834" max="3834" width="10.375" style="77" customWidth="1"/>
    <col min="3835" max="3838" width="7.125" style="77" customWidth="1"/>
    <col min="3839" max="3839" width="6.75" style="77" customWidth="1"/>
    <col min="3840" max="3840" width="6.625" style="77" customWidth="1"/>
    <col min="3841" max="3841" width="6.875" style="77" customWidth="1"/>
    <col min="3842" max="3842" width="7.125" style="77" customWidth="1"/>
    <col min="3843" max="3843" width="6.75" style="77" customWidth="1"/>
    <col min="3844" max="3844" width="7" style="77" customWidth="1"/>
    <col min="3845" max="3845" width="6.875" style="77" customWidth="1"/>
    <col min="3846" max="3846" width="6.75" style="77" customWidth="1"/>
    <col min="3847" max="3847" width="7.125" style="77" customWidth="1"/>
    <col min="3848" max="3848" width="6.75" style="77" customWidth="1"/>
    <col min="3849" max="3849" width="6.625" style="77" customWidth="1"/>
    <col min="3850" max="3850" width="6.875" style="77" customWidth="1"/>
    <col min="3851" max="3851" width="7.125" style="77" customWidth="1"/>
    <col min="3852" max="3852" width="6.75" style="77" customWidth="1"/>
    <col min="3853" max="4088" width="9" style="77" customWidth="1"/>
    <col min="4089" max="4089" width="0.125" style="77" customWidth="1"/>
    <col min="4090" max="4090" width="10.375" style="77" customWidth="1"/>
    <col min="4091" max="4094" width="7.125" style="77" customWidth="1"/>
    <col min="4095" max="4095" width="6.75" style="77" customWidth="1"/>
    <col min="4096" max="4096" width="6.625" style="77" customWidth="1"/>
    <col min="4097" max="4097" width="6.875" style="77" customWidth="1"/>
    <col min="4098" max="4098" width="7.125" style="77" customWidth="1"/>
    <col min="4099" max="4099" width="6.75" style="77" customWidth="1"/>
    <col min="4100" max="4100" width="7" style="77" customWidth="1"/>
    <col min="4101" max="4101" width="6.875" style="77" customWidth="1"/>
    <col min="4102" max="4102" width="6.75" style="77" customWidth="1"/>
    <col min="4103" max="4103" width="7.125" style="77" customWidth="1"/>
    <col min="4104" max="4104" width="6.75" style="77" customWidth="1"/>
    <col min="4105" max="4105" width="6.625" style="77" customWidth="1"/>
    <col min="4106" max="4106" width="6.875" style="77" customWidth="1"/>
    <col min="4107" max="4107" width="7.125" style="77" customWidth="1"/>
    <col min="4108" max="4108" width="6.75" style="77" customWidth="1"/>
    <col min="4109" max="4344" width="9" style="77" customWidth="1"/>
    <col min="4345" max="4345" width="0.125" style="77" customWidth="1"/>
    <col min="4346" max="4346" width="10.375" style="77" customWidth="1"/>
    <col min="4347" max="4350" width="7.125" style="77" customWidth="1"/>
    <col min="4351" max="4351" width="6.75" style="77" customWidth="1"/>
    <col min="4352" max="4352" width="6.625" style="77" customWidth="1"/>
    <col min="4353" max="4353" width="6.875" style="77" customWidth="1"/>
    <col min="4354" max="4354" width="7.125" style="77" customWidth="1"/>
    <col min="4355" max="4355" width="6.75" style="77" customWidth="1"/>
    <col min="4356" max="4356" width="7" style="77" customWidth="1"/>
    <col min="4357" max="4357" width="6.875" style="77" customWidth="1"/>
    <col min="4358" max="4358" width="6.75" style="77" customWidth="1"/>
    <col min="4359" max="4359" width="7.125" style="77" customWidth="1"/>
    <col min="4360" max="4360" width="6.75" style="77" customWidth="1"/>
    <col min="4361" max="4361" width="6.625" style="77" customWidth="1"/>
    <col min="4362" max="4362" width="6.875" style="77" customWidth="1"/>
    <col min="4363" max="4363" width="7.125" style="77" customWidth="1"/>
    <col min="4364" max="4364" width="6.75" style="77" customWidth="1"/>
    <col min="4365" max="4600" width="9" style="77" customWidth="1"/>
    <col min="4601" max="4601" width="0.125" style="77" customWidth="1"/>
    <col min="4602" max="4602" width="10.375" style="77" customWidth="1"/>
    <col min="4603" max="4606" width="7.125" style="77" customWidth="1"/>
    <col min="4607" max="4607" width="6.75" style="77" customWidth="1"/>
    <col min="4608" max="4608" width="6.625" style="77" customWidth="1"/>
    <col min="4609" max="4609" width="6.875" style="77" customWidth="1"/>
    <col min="4610" max="4610" width="7.125" style="77" customWidth="1"/>
    <col min="4611" max="4611" width="6.75" style="77" customWidth="1"/>
    <col min="4612" max="4612" width="7" style="77" customWidth="1"/>
    <col min="4613" max="4613" width="6.875" style="77" customWidth="1"/>
    <col min="4614" max="4614" width="6.75" style="77" customWidth="1"/>
    <col min="4615" max="4615" width="7.125" style="77" customWidth="1"/>
    <col min="4616" max="4616" width="6.75" style="77" customWidth="1"/>
    <col min="4617" max="4617" width="6.625" style="77" customWidth="1"/>
    <col min="4618" max="4618" width="6.875" style="77" customWidth="1"/>
    <col min="4619" max="4619" width="7.125" style="77" customWidth="1"/>
    <col min="4620" max="4620" width="6.75" style="77" customWidth="1"/>
    <col min="4621" max="4856" width="9" style="77" customWidth="1"/>
    <col min="4857" max="4857" width="0.125" style="77" customWidth="1"/>
    <col min="4858" max="4858" width="10.375" style="77" customWidth="1"/>
    <col min="4859" max="4862" width="7.125" style="77" customWidth="1"/>
    <col min="4863" max="4863" width="6.75" style="77" customWidth="1"/>
    <col min="4864" max="4864" width="6.625" style="77" customWidth="1"/>
    <col min="4865" max="4865" width="6.875" style="77" customWidth="1"/>
    <col min="4866" max="4866" width="7.125" style="77" customWidth="1"/>
    <col min="4867" max="4867" width="6.75" style="77" customWidth="1"/>
    <col min="4868" max="4868" width="7" style="77" customWidth="1"/>
    <col min="4869" max="4869" width="6.875" style="77" customWidth="1"/>
    <col min="4870" max="4870" width="6.75" style="77" customWidth="1"/>
    <col min="4871" max="4871" width="7.125" style="77" customWidth="1"/>
    <col min="4872" max="4872" width="6.75" style="77" customWidth="1"/>
    <col min="4873" max="4873" width="6.625" style="77" customWidth="1"/>
    <col min="4874" max="4874" width="6.875" style="77" customWidth="1"/>
    <col min="4875" max="4875" width="7.125" style="77" customWidth="1"/>
    <col min="4876" max="4876" width="6.75" style="77" customWidth="1"/>
    <col min="4877" max="5112" width="9" style="77" customWidth="1"/>
    <col min="5113" max="5113" width="0.125" style="77" customWidth="1"/>
    <col min="5114" max="5114" width="10.375" style="77" customWidth="1"/>
    <col min="5115" max="5118" width="7.125" style="77" customWidth="1"/>
    <col min="5119" max="5119" width="6.75" style="77" customWidth="1"/>
    <col min="5120" max="5120" width="6.625" style="77" customWidth="1"/>
    <col min="5121" max="5121" width="6.875" style="77" customWidth="1"/>
    <col min="5122" max="5122" width="7.125" style="77" customWidth="1"/>
    <col min="5123" max="5123" width="6.75" style="77" customWidth="1"/>
    <col min="5124" max="5124" width="7" style="77" customWidth="1"/>
    <col min="5125" max="5125" width="6.875" style="77" customWidth="1"/>
    <col min="5126" max="5126" width="6.75" style="77" customWidth="1"/>
    <col min="5127" max="5127" width="7.125" style="77" customWidth="1"/>
    <col min="5128" max="5128" width="6.75" style="77" customWidth="1"/>
    <col min="5129" max="5129" width="6.625" style="77" customWidth="1"/>
    <col min="5130" max="5130" width="6.875" style="77" customWidth="1"/>
    <col min="5131" max="5131" width="7.125" style="77" customWidth="1"/>
    <col min="5132" max="5132" width="6.75" style="77" customWidth="1"/>
    <col min="5133" max="5368" width="9" style="77" customWidth="1"/>
    <col min="5369" max="5369" width="0.125" style="77" customWidth="1"/>
    <col min="5370" max="5370" width="10.375" style="77" customWidth="1"/>
    <col min="5371" max="5374" width="7.125" style="77" customWidth="1"/>
    <col min="5375" max="5375" width="6.75" style="77" customWidth="1"/>
    <col min="5376" max="5376" width="6.625" style="77" customWidth="1"/>
    <col min="5377" max="5377" width="6.875" style="77" customWidth="1"/>
    <col min="5378" max="5378" width="7.125" style="77" customWidth="1"/>
    <col min="5379" max="5379" width="6.75" style="77" customWidth="1"/>
    <col min="5380" max="5380" width="7" style="77" customWidth="1"/>
    <col min="5381" max="5381" width="6.875" style="77" customWidth="1"/>
    <col min="5382" max="5382" width="6.75" style="77" customWidth="1"/>
    <col min="5383" max="5383" width="7.125" style="77" customWidth="1"/>
    <col min="5384" max="5384" width="6.75" style="77" customWidth="1"/>
    <col min="5385" max="5385" width="6.625" style="77" customWidth="1"/>
    <col min="5386" max="5386" width="6.875" style="77" customWidth="1"/>
    <col min="5387" max="5387" width="7.125" style="77" customWidth="1"/>
    <col min="5388" max="5388" width="6.75" style="77" customWidth="1"/>
    <col min="5389" max="5624" width="9" style="77" customWidth="1"/>
    <col min="5625" max="5625" width="0.125" style="77" customWidth="1"/>
    <col min="5626" max="5626" width="10.375" style="77" customWidth="1"/>
    <col min="5627" max="5630" width="7.125" style="77" customWidth="1"/>
    <col min="5631" max="5631" width="6.75" style="77" customWidth="1"/>
    <col min="5632" max="5632" width="6.625" style="77" customWidth="1"/>
    <col min="5633" max="5633" width="6.875" style="77" customWidth="1"/>
    <col min="5634" max="5634" width="7.125" style="77" customWidth="1"/>
    <col min="5635" max="5635" width="6.75" style="77" customWidth="1"/>
    <col min="5636" max="5636" width="7" style="77" customWidth="1"/>
    <col min="5637" max="5637" width="6.875" style="77" customWidth="1"/>
    <col min="5638" max="5638" width="6.75" style="77" customWidth="1"/>
    <col min="5639" max="5639" width="7.125" style="77" customWidth="1"/>
    <col min="5640" max="5640" width="6.75" style="77" customWidth="1"/>
    <col min="5641" max="5641" width="6.625" style="77" customWidth="1"/>
    <col min="5642" max="5642" width="6.875" style="77" customWidth="1"/>
    <col min="5643" max="5643" width="7.125" style="77" customWidth="1"/>
    <col min="5644" max="5644" width="6.75" style="77" customWidth="1"/>
    <col min="5645" max="5880" width="9" style="77" customWidth="1"/>
    <col min="5881" max="5881" width="0.125" style="77" customWidth="1"/>
    <col min="5882" max="5882" width="10.375" style="77" customWidth="1"/>
    <col min="5883" max="5886" width="7.125" style="77" customWidth="1"/>
    <col min="5887" max="5887" width="6.75" style="77" customWidth="1"/>
    <col min="5888" max="5888" width="6.625" style="77" customWidth="1"/>
    <col min="5889" max="5889" width="6.875" style="77" customWidth="1"/>
    <col min="5890" max="5890" width="7.125" style="77" customWidth="1"/>
    <col min="5891" max="5891" width="6.75" style="77" customWidth="1"/>
    <col min="5892" max="5892" width="7" style="77" customWidth="1"/>
    <col min="5893" max="5893" width="6.875" style="77" customWidth="1"/>
    <col min="5894" max="5894" width="6.75" style="77" customWidth="1"/>
    <col min="5895" max="5895" width="7.125" style="77" customWidth="1"/>
    <col min="5896" max="5896" width="6.75" style="77" customWidth="1"/>
    <col min="5897" max="5897" width="6.625" style="77" customWidth="1"/>
    <col min="5898" max="5898" width="6.875" style="77" customWidth="1"/>
    <col min="5899" max="5899" width="7.125" style="77" customWidth="1"/>
    <col min="5900" max="5900" width="6.75" style="77" customWidth="1"/>
    <col min="5901" max="6136" width="9" style="77" customWidth="1"/>
    <col min="6137" max="6137" width="0.125" style="77" customWidth="1"/>
    <col min="6138" max="6138" width="10.375" style="77" customWidth="1"/>
    <col min="6139" max="6142" width="7.125" style="77" customWidth="1"/>
    <col min="6143" max="6143" width="6.75" style="77" customWidth="1"/>
    <col min="6144" max="6144" width="6.625" style="77" customWidth="1"/>
    <col min="6145" max="6145" width="6.875" style="77" customWidth="1"/>
    <col min="6146" max="6146" width="7.125" style="77" customWidth="1"/>
    <col min="6147" max="6147" width="6.75" style="77" customWidth="1"/>
    <col min="6148" max="6148" width="7" style="77" customWidth="1"/>
    <col min="6149" max="6149" width="6.875" style="77" customWidth="1"/>
    <col min="6150" max="6150" width="6.75" style="77" customWidth="1"/>
    <col min="6151" max="6151" width="7.125" style="77" customWidth="1"/>
    <col min="6152" max="6152" width="6.75" style="77" customWidth="1"/>
    <col min="6153" max="6153" width="6.625" style="77" customWidth="1"/>
    <col min="6154" max="6154" width="6.875" style="77" customWidth="1"/>
    <col min="6155" max="6155" width="7.125" style="77" customWidth="1"/>
    <col min="6156" max="6156" width="6.75" style="77" customWidth="1"/>
    <col min="6157" max="6392" width="9" style="77" customWidth="1"/>
    <col min="6393" max="6393" width="0.125" style="77" customWidth="1"/>
    <col min="6394" max="6394" width="10.375" style="77" customWidth="1"/>
    <col min="6395" max="6398" width="7.125" style="77" customWidth="1"/>
    <col min="6399" max="6399" width="6.75" style="77" customWidth="1"/>
    <col min="6400" max="6400" width="6.625" style="77" customWidth="1"/>
    <col min="6401" max="6401" width="6.875" style="77" customWidth="1"/>
    <col min="6402" max="6402" width="7.125" style="77" customWidth="1"/>
    <col min="6403" max="6403" width="6.75" style="77" customWidth="1"/>
    <col min="6404" max="6404" width="7" style="77" customWidth="1"/>
    <col min="6405" max="6405" width="6.875" style="77" customWidth="1"/>
    <col min="6406" max="6406" width="6.75" style="77" customWidth="1"/>
    <col min="6407" max="6407" width="7.125" style="77" customWidth="1"/>
    <col min="6408" max="6408" width="6.75" style="77" customWidth="1"/>
    <col min="6409" max="6409" width="6.625" style="77" customWidth="1"/>
    <col min="6410" max="6410" width="6.875" style="77" customWidth="1"/>
    <col min="6411" max="6411" width="7.125" style="77" customWidth="1"/>
    <col min="6412" max="6412" width="6.75" style="77" customWidth="1"/>
    <col min="6413" max="6648" width="9" style="77" customWidth="1"/>
    <col min="6649" max="6649" width="0.125" style="77" customWidth="1"/>
    <col min="6650" max="6650" width="10.375" style="77" customWidth="1"/>
    <col min="6651" max="6654" width="7.125" style="77" customWidth="1"/>
    <col min="6655" max="6655" width="6.75" style="77" customWidth="1"/>
    <col min="6656" max="6656" width="6.625" style="77" customWidth="1"/>
    <col min="6657" max="6657" width="6.875" style="77" customWidth="1"/>
    <col min="6658" max="6658" width="7.125" style="77" customWidth="1"/>
    <col min="6659" max="6659" width="6.75" style="77" customWidth="1"/>
    <col min="6660" max="6660" width="7" style="77" customWidth="1"/>
    <col min="6661" max="6661" width="6.875" style="77" customWidth="1"/>
    <col min="6662" max="6662" width="6.75" style="77" customWidth="1"/>
    <col min="6663" max="6663" width="7.125" style="77" customWidth="1"/>
    <col min="6664" max="6664" width="6.75" style="77" customWidth="1"/>
    <col min="6665" max="6665" width="6.625" style="77" customWidth="1"/>
    <col min="6666" max="6666" width="6.875" style="77" customWidth="1"/>
    <col min="6667" max="6667" width="7.125" style="77" customWidth="1"/>
    <col min="6668" max="6668" width="6.75" style="77" customWidth="1"/>
    <col min="6669" max="6904" width="9" style="77" customWidth="1"/>
    <col min="6905" max="6905" width="0.125" style="77" customWidth="1"/>
    <col min="6906" max="6906" width="10.375" style="77" customWidth="1"/>
    <col min="6907" max="6910" width="7.125" style="77" customWidth="1"/>
    <col min="6911" max="6911" width="6.75" style="77" customWidth="1"/>
    <col min="6912" max="6912" width="6.625" style="77" customWidth="1"/>
    <col min="6913" max="6913" width="6.875" style="77" customWidth="1"/>
    <col min="6914" max="6914" width="7.125" style="77" customWidth="1"/>
    <col min="6915" max="6915" width="6.75" style="77" customWidth="1"/>
    <col min="6916" max="6916" width="7" style="77" customWidth="1"/>
    <col min="6917" max="6917" width="6.875" style="77" customWidth="1"/>
    <col min="6918" max="6918" width="6.75" style="77" customWidth="1"/>
    <col min="6919" max="6919" width="7.125" style="77" customWidth="1"/>
    <col min="6920" max="6920" width="6.75" style="77" customWidth="1"/>
    <col min="6921" max="6921" width="6.625" style="77" customWidth="1"/>
    <col min="6922" max="6922" width="6.875" style="77" customWidth="1"/>
    <col min="6923" max="6923" width="7.125" style="77" customWidth="1"/>
    <col min="6924" max="6924" width="6.75" style="77" customWidth="1"/>
    <col min="6925" max="7160" width="9" style="77" customWidth="1"/>
    <col min="7161" max="7161" width="0.125" style="77" customWidth="1"/>
    <col min="7162" max="7162" width="10.375" style="77" customWidth="1"/>
    <col min="7163" max="7166" width="7.125" style="77" customWidth="1"/>
    <col min="7167" max="7167" width="6.75" style="77" customWidth="1"/>
    <col min="7168" max="7168" width="6.625" style="77" customWidth="1"/>
    <col min="7169" max="7169" width="6.875" style="77" customWidth="1"/>
    <col min="7170" max="7170" width="7.125" style="77" customWidth="1"/>
    <col min="7171" max="7171" width="6.75" style="77" customWidth="1"/>
    <col min="7172" max="7172" width="7" style="77" customWidth="1"/>
    <col min="7173" max="7173" width="6.875" style="77" customWidth="1"/>
    <col min="7174" max="7174" width="6.75" style="77" customWidth="1"/>
    <col min="7175" max="7175" width="7.125" style="77" customWidth="1"/>
    <col min="7176" max="7176" width="6.75" style="77" customWidth="1"/>
    <col min="7177" max="7177" width="6.625" style="77" customWidth="1"/>
    <col min="7178" max="7178" width="6.875" style="77" customWidth="1"/>
    <col min="7179" max="7179" width="7.125" style="77" customWidth="1"/>
    <col min="7180" max="7180" width="6.75" style="77" customWidth="1"/>
    <col min="7181" max="7416" width="9" style="77" customWidth="1"/>
    <col min="7417" max="7417" width="0.125" style="77" customWidth="1"/>
    <col min="7418" max="7418" width="10.375" style="77" customWidth="1"/>
    <col min="7419" max="7422" width="7.125" style="77" customWidth="1"/>
    <col min="7423" max="7423" width="6.75" style="77" customWidth="1"/>
    <col min="7424" max="7424" width="6.625" style="77" customWidth="1"/>
    <col min="7425" max="7425" width="6.875" style="77" customWidth="1"/>
    <col min="7426" max="7426" width="7.125" style="77" customWidth="1"/>
    <col min="7427" max="7427" width="6.75" style="77" customWidth="1"/>
    <col min="7428" max="7428" width="7" style="77" customWidth="1"/>
    <col min="7429" max="7429" width="6.875" style="77" customWidth="1"/>
    <col min="7430" max="7430" width="6.75" style="77" customWidth="1"/>
    <col min="7431" max="7431" width="7.125" style="77" customWidth="1"/>
    <col min="7432" max="7432" width="6.75" style="77" customWidth="1"/>
    <col min="7433" max="7433" width="6.625" style="77" customWidth="1"/>
    <col min="7434" max="7434" width="6.875" style="77" customWidth="1"/>
    <col min="7435" max="7435" width="7.125" style="77" customWidth="1"/>
    <col min="7436" max="7436" width="6.75" style="77" customWidth="1"/>
    <col min="7437" max="7672" width="9" style="77" customWidth="1"/>
    <col min="7673" max="7673" width="0.125" style="77" customWidth="1"/>
    <col min="7674" max="7674" width="10.375" style="77" customWidth="1"/>
    <col min="7675" max="7678" width="7.125" style="77" customWidth="1"/>
    <col min="7679" max="7679" width="6.75" style="77" customWidth="1"/>
    <col min="7680" max="7680" width="6.625" style="77" customWidth="1"/>
    <col min="7681" max="7681" width="6.875" style="77" customWidth="1"/>
    <col min="7682" max="7682" width="7.125" style="77" customWidth="1"/>
    <col min="7683" max="7683" width="6.75" style="77" customWidth="1"/>
    <col min="7684" max="7684" width="7" style="77" customWidth="1"/>
    <col min="7685" max="7685" width="6.875" style="77" customWidth="1"/>
    <col min="7686" max="7686" width="6.75" style="77" customWidth="1"/>
    <col min="7687" max="7687" width="7.125" style="77" customWidth="1"/>
    <col min="7688" max="7688" width="6.75" style="77" customWidth="1"/>
    <col min="7689" max="7689" width="6.625" style="77" customWidth="1"/>
    <col min="7690" max="7690" width="6.875" style="77" customWidth="1"/>
    <col min="7691" max="7691" width="7.125" style="77" customWidth="1"/>
    <col min="7692" max="7692" width="6.75" style="77" customWidth="1"/>
    <col min="7693" max="7928" width="9" style="77" customWidth="1"/>
    <col min="7929" max="7929" width="0.125" style="77" customWidth="1"/>
    <col min="7930" max="7930" width="10.375" style="77" customWidth="1"/>
    <col min="7931" max="7934" width="7.125" style="77" customWidth="1"/>
    <col min="7935" max="7935" width="6.75" style="77" customWidth="1"/>
    <col min="7936" max="7936" width="6.625" style="77" customWidth="1"/>
    <col min="7937" max="7937" width="6.875" style="77" customWidth="1"/>
    <col min="7938" max="7938" width="7.125" style="77" customWidth="1"/>
    <col min="7939" max="7939" width="6.75" style="77" customWidth="1"/>
    <col min="7940" max="7940" width="7" style="77" customWidth="1"/>
    <col min="7941" max="7941" width="6.875" style="77" customWidth="1"/>
    <col min="7942" max="7942" width="6.75" style="77" customWidth="1"/>
    <col min="7943" max="7943" width="7.125" style="77" customWidth="1"/>
    <col min="7944" max="7944" width="6.75" style="77" customWidth="1"/>
    <col min="7945" max="7945" width="6.625" style="77" customWidth="1"/>
    <col min="7946" max="7946" width="6.875" style="77" customWidth="1"/>
    <col min="7947" max="7947" width="7.125" style="77" customWidth="1"/>
    <col min="7948" max="7948" width="6.75" style="77" customWidth="1"/>
    <col min="7949" max="8184" width="9" style="77" customWidth="1"/>
    <col min="8185" max="8185" width="0.125" style="77" customWidth="1"/>
    <col min="8186" max="8186" width="10.375" style="77" customWidth="1"/>
    <col min="8187" max="8190" width="7.125" style="77" customWidth="1"/>
    <col min="8191" max="8191" width="6.75" style="77" customWidth="1"/>
    <col min="8192" max="8192" width="6.625" style="77" customWidth="1"/>
    <col min="8193" max="8193" width="6.875" style="77" customWidth="1"/>
    <col min="8194" max="8194" width="7.125" style="77" customWidth="1"/>
    <col min="8195" max="8195" width="6.75" style="77" customWidth="1"/>
    <col min="8196" max="8196" width="7" style="77" customWidth="1"/>
    <col min="8197" max="8197" width="6.875" style="77" customWidth="1"/>
    <col min="8198" max="8198" width="6.75" style="77" customWidth="1"/>
    <col min="8199" max="8199" width="7.125" style="77" customWidth="1"/>
    <col min="8200" max="8200" width="6.75" style="77" customWidth="1"/>
    <col min="8201" max="8201" width="6.625" style="77" customWidth="1"/>
    <col min="8202" max="8202" width="6.875" style="77" customWidth="1"/>
    <col min="8203" max="8203" width="7.125" style="77" customWidth="1"/>
    <col min="8204" max="8204" width="6.75" style="77" customWidth="1"/>
    <col min="8205" max="8440" width="9" style="77" customWidth="1"/>
    <col min="8441" max="8441" width="0.125" style="77" customWidth="1"/>
    <col min="8442" max="8442" width="10.375" style="77" customWidth="1"/>
    <col min="8443" max="8446" width="7.125" style="77" customWidth="1"/>
    <col min="8447" max="8447" width="6.75" style="77" customWidth="1"/>
    <col min="8448" max="8448" width="6.625" style="77" customWidth="1"/>
    <col min="8449" max="8449" width="6.875" style="77" customWidth="1"/>
    <col min="8450" max="8450" width="7.125" style="77" customWidth="1"/>
    <col min="8451" max="8451" width="6.75" style="77" customWidth="1"/>
    <col min="8452" max="8452" width="7" style="77" customWidth="1"/>
    <col min="8453" max="8453" width="6.875" style="77" customWidth="1"/>
    <col min="8454" max="8454" width="6.75" style="77" customWidth="1"/>
    <col min="8455" max="8455" width="7.125" style="77" customWidth="1"/>
    <col min="8456" max="8456" width="6.75" style="77" customWidth="1"/>
    <col min="8457" max="8457" width="6.625" style="77" customWidth="1"/>
    <col min="8458" max="8458" width="6.875" style="77" customWidth="1"/>
    <col min="8459" max="8459" width="7.125" style="77" customWidth="1"/>
    <col min="8460" max="8460" width="6.75" style="77" customWidth="1"/>
    <col min="8461" max="8696" width="9" style="77" customWidth="1"/>
    <col min="8697" max="8697" width="0.125" style="77" customWidth="1"/>
    <col min="8698" max="8698" width="10.375" style="77" customWidth="1"/>
    <col min="8699" max="8702" width="7.125" style="77" customWidth="1"/>
    <col min="8703" max="8703" width="6.75" style="77" customWidth="1"/>
    <col min="8704" max="8704" width="6.625" style="77" customWidth="1"/>
    <col min="8705" max="8705" width="6.875" style="77" customWidth="1"/>
    <col min="8706" max="8706" width="7.125" style="77" customWidth="1"/>
    <col min="8707" max="8707" width="6.75" style="77" customWidth="1"/>
    <col min="8708" max="8708" width="7" style="77" customWidth="1"/>
    <col min="8709" max="8709" width="6.875" style="77" customWidth="1"/>
    <col min="8710" max="8710" width="6.75" style="77" customWidth="1"/>
    <col min="8711" max="8711" width="7.125" style="77" customWidth="1"/>
    <col min="8712" max="8712" width="6.75" style="77" customWidth="1"/>
    <col min="8713" max="8713" width="6.625" style="77" customWidth="1"/>
    <col min="8714" max="8714" width="6.875" style="77" customWidth="1"/>
    <col min="8715" max="8715" width="7.125" style="77" customWidth="1"/>
    <col min="8716" max="8716" width="6.75" style="77" customWidth="1"/>
    <col min="8717" max="8952" width="9" style="77" customWidth="1"/>
    <col min="8953" max="8953" width="0.125" style="77" customWidth="1"/>
    <col min="8954" max="8954" width="10.375" style="77" customWidth="1"/>
    <col min="8955" max="8958" width="7.125" style="77" customWidth="1"/>
    <col min="8959" max="8959" width="6.75" style="77" customWidth="1"/>
    <col min="8960" max="8960" width="6.625" style="77" customWidth="1"/>
    <col min="8961" max="8961" width="6.875" style="77" customWidth="1"/>
    <col min="8962" max="8962" width="7.125" style="77" customWidth="1"/>
    <col min="8963" max="8963" width="6.75" style="77" customWidth="1"/>
    <col min="8964" max="8964" width="7" style="77" customWidth="1"/>
    <col min="8965" max="8965" width="6.875" style="77" customWidth="1"/>
    <col min="8966" max="8966" width="6.75" style="77" customWidth="1"/>
    <col min="8967" max="8967" width="7.125" style="77" customWidth="1"/>
    <col min="8968" max="8968" width="6.75" style="77" customWidth="1"/>
    <col min="8969" max="8969" width="6.625" style="77" customWidth="1"/>
    <col min="8970" max="8970" width="6.875" style="77" customWidth="1"/>
    <col min="8971" max="8971" width="7.125" style="77" customWidth="1"/>
    <col min="8972" max="8972" width="6.75" style="77" customWidth="1"/>
    <col min="8973" max="9208" width="9" style="77" customWidth="1"/>
    <col min="9209" max="9209" width="0.125" style="77" customWidth="1"/>
    <col min="9210" max="9210" width="10.375" style="77" customWidth="1"/>
    <col min="9211" max="9214" width="7.125" style="77" customWidth="1"/>
    <col min="9215" max="9215" width="6.75" style="77" customWidth="1"/>
    <col min="9216" max="9216" width="6.625" style="77" customWidth="1"/>
    <col min="9217" max="9217" width="6.875" style="77" customWidth="1"/>
    <col min="9218" max="9218" width="7.125" style="77" customWidth="1"/>
    <col min="9219" max="9219" width="6.75" style="77" customWidth="1"/>
    <col min="9220" max="9220" width="7" style="77" customWidth="1"/>
    <col min="9221" max="9221" width="6.875" style="77" customWidth="1"/>
    <col min="9222" max="9222" width="6.75" style="77" customWidth="1"/>
    <col min="9223" max="9223" width="7.125" style="77" customWidth="1"/>
    <col min="9224" max="9224" width="6.75" style="77" customWidth="1"/>
    <col min="9225" max="9225" width="6.625" style="77" customWidth="1"/>
    <col min="9226" max="9226" width="6.875" style="77" customWidth="1"/>
    <col min="9227" max="9227" width="7.125" style="77" customWidth="1"/>
    <col min="9228" max="9228" width="6.75" style="77" customWidth="1"/>
    <col min="9229" max="9464" width="9" style="77" customWidth="1"/>
    <col min="9465" max="9465" width="0.125" style="77" customWidth="1"/>
    <col min="9466" max="9466" width="10.375" style="77" customWidth="1"/>
    <col min="9467" max="9470" width="7.125" style="77" customWidth="1"/>
    <col min="9471" max="9471" width="6.75" style="77" customWidth="1"/>
    <col min="9472" max="9472" width="6.625" style="77" customWidth="1"/>
    <col min="9473" max="9473" width="6.875" style="77" customWidth="1"/>
    <col min="9474" max="9474" width="7.125" style="77" customWidth="1"/>
    <col min="9475" max="9475" width="6.75" style="77" customWidth="1"/>
    <col min="9476" max="9476" width="7" style="77" customWidth="1"/>
    <col min="9477" max="9477" width="6.875" style="77" customWidth="1"/>
    <col min="9478" max="9478" width="6.75" style="77" customWidth="1"/>
    <col min="9479" max="9479" width="7.125" style="77" customWidth="1"/>
    <col min="9480" max="9480" width="6.75" style="77" customWidth="1"/>
    <col min="9481" max="9481" width="6.625" style="77" customWidth="1"/>
    <col min="9482" max="9482" width="6.875" style="77" customWidth="1"/>
    <col min="9483" max="9483" width="7.125" style="77" customWidth="1"/>
    <col min="9484" max="9484" width="6.75" style="77" customWidth="1"/>
    <col min="9485" max="9720" width="9" style="77" customWidth="1"/>
    <col min="9721" max="9721" width="0.125" style="77" customWidth="1"/>
    <col min="9722" max="9722" width="10.375" style="77" customWidth="1"/>
    <col min="9723" max="9726" width="7.125" style="77" customWidth="1"/>
    <col min="9727" max="9727" width="6.75" style="77" customWidth="1"/>
    <col min="9728" max="9728" width="6.625" style="77" customWidth="1"/>
    <col min="9729" max="9729" width="6.875" style="77" customWidth="1"/>
    <col min="9730" max="9730" width="7.125" style="77" customWidth="1"/>
    <col min="9731" max="9731" width="6.75" style="77" customWidth="1"/>
    <col min="9732" max="9732" width="7" style="77" customWidth="1"/>
    <col min="9733" max="9733" width="6.875" style="77" customWidth="1"/>
    <col min="9734" max="9734" width="6.75" style="77" customWidth="1"/>
    <col min="9735" max="9735" width="7.125" style="77" customWidth="1"/>
    <col min="9736" max="9736" width="6.75" style="77" customWidth="1"/>
    <col min="9737" max="9737" width="6.625" style="77" customWidth="1"/>
    <col min="9738" max="9738" width="6.875" style="77" customWidth="1"/>
    <col min="9739" max="9739" width="7.125" style="77" customWidth="1"/>
    <col min="9740" max="9740" width="6.75" style="77" customWidth="1"/>
    <col min="9741" max="9976" width="9" style="77" customWidth="1"/>
    <col min="9977" max="9977" width="0.125" style="77" customWidth="1"/>
    <col min="9978" max="9978" width="10.375" style="77" customWidth="1"/>
    <col min="9979" max="9982" width="7.125" style="77" customWidth="1"/>
    <col min="9983" max="9983" width="6.75" style="77" customWidth="1"/>
    <col min="9984" max="9984" width="6.625" style="77" customWidth="1"/>
    <col min="9985" max="9985" width="6.875" style="77" customWidth="1"/>
    <col min="9986" max="9986" width="7.125" style="77" customWidth="1"/>
    <col min="9987" max="9987" width="6.75" style="77" customWidth="1"/>
    <col min="9988" max="9988" width="7" style="77" customWidth="1"/>
    <col min="9989" max="9989" width="6.875" style="77" customWidth="1"/>
    <col min="9990" max="9990" width="6.75" style="77" customWidth="1"/>
    <col min="9991" max="9991" width="7.125" style="77" customWidth="1"/>
    <col min="9992" max="9992" width="6.75" style="77" customWidth="1"/>
    <col min="9993" max="9993" width="6.625" style="77" customWidth="1"/>
    <col min="9994" max="9994" width="6.875" style="77" customWidth="1"/>
    <col min="9995" max="9995" width="7.125" style="77" customWidth="1"/>
    <col min="9996" max="9996" width="6.75" style="77" customWidth="1"/>
    <col min="9997" max="10232" width="9" style="77" customWidth="1"/>
    <col min="10233" max="10233" width="0.125" style="77" customWidth="1"/>
    <col min="10234" max="10234" width="10.375" style="77" customWidth="1"/>
    <col min="10235" max="10238" width="7.125" style="77" customWidth="1"/>
    <col min="10239" max="10239" width="6.75" style="77" customWidth="1"/>
    <col min="10240" max="10240" width="6.625" style="77" customWidth="1"/>
    <col min="10241" max="10241" width="6.875" style="77" customWidth="1"/>
    <col min="10242" max="10242" width="7.125" style="77" customWidth="1"/>
    <col min="10243" max="10243" width="6.75" style="77" customWidth="1"/>
    <col min="10244" max="10244" width="7" style="77" customWidth="1"/>
    <col min="10245" max="10245" width="6.875" style="77" customWidth="1"/>
    <col min="10246" max="10246" width="6.75" style="77" customWidth="1"/>
    <col min="10247" max="10247" width="7.125" style="77" customWidth="1"/>
    <col min="10248" max="10248" width="6.75" style="77" customWidth="1"/>
    <col min="10249" max="10249" width="6.625" style="77" customWidth="1"/>
    <col min="10250" max="10250" width="6.875" style="77" customWidth="1"/>
    <col min="10251" max="10251" width="7.125" style="77" customWidth="1"/>
    <col min="10252" max="10252" width="6.75" style="77" customWidth="1"/>
    <col min="10253" max="10488" width="9" style="77" customWidth="1"/>
    <col min="10489" max="10489" width="0.125" style="77" customWidth="1"/>
    <col min="10490" max="10490" width="10.375" style="77" customWidth="1"/>
    <col min="10491" max="10494" width="7.125" style="77" customWidth="1"/>
    <col min="10495" max="10495" width="6.75" style="77" customWidth="1"/>
    <col min="10496" max="10496" width="6.625" style="77" customWidth="1"/>
    <col min="10497" max="10497" width="6.875" style="77" customWidth="1"/>
    <col min="10498" max="10498" width="7.125" style="77" customWidth="1"/>
    <col min="10499" max="10499" width="6.75" style="77" customWidth="1"/>
    <col min="10500" max="10500" width="7" style="77" customWidth="1"/>
    <col min="10501" max="10501" width="6.875" style="77" customWidth="1"/>
    <col min="10502" max="10502" width="6.75" style="77" customWidth="1"/>
    <col min="10503" max="10503" width="7.125" style="77" customWidth="1"/>
    <col min="10504" max="10504" width="6.75" style="77" customWidth="1"/>
    <col min="10505" max="10505" width="6.625" style="77" customWidth="1"/>
    <col min="10506" max="10506" width="6.875" style="77" customWidth="1"/>
    <col min="10507" max="10507" width="7.125" style="77" customWidth="1"/>
    <col min="10508" max="10508" width="6.75" style="77" customWidth="1"/>
    <col min="10509" max="10744" width="9" style="77" customWidth="1"/>
    <col min="10745" max="10745" width="0.125" style="77" customWidth="1"/>
    <col min="10746" max="10746" width="10.375" style="77" customWidth="1"/>
    <col min="10747" max="10750" width="7.125" style="77" customWidth="1"/>
    <col min="10751" max="10751" width="6.75" style="77" customWidth="1"/>
    <col min="10752" max="10752" width="6.625" style="77" customWidth="1"/>
    <col min="10753" max="10753" width="6.875" style="77" customWidth="1"/>
    <col min="10754" max="10754" width="7.125" style="77" customWidth="1"/>
    <col min="10755" max="10755" width="6.75" style="77" customWidth="1"/>
    <col min="10756" max="10756" width="7" style="77" customWidth="1"/>
    <col min="10757" max="10757" width="6.875" style="77" customWidth="1"/>
    <col min="10758" max="10758" width="6.75" style="77" customWidth="1"/>
    <col min="10759" max="10759" width="7.125" style="77" customWidth="1"/>
    <col min="10760" max="10760" width="6.75" style="77" customWidth="1"/>
    <col min="10761" max="10761" width="6.625" style="77" customWidth="1"/>
    <col min="10762" max="10762" width="6.875" style="77" customWidth="1"/>
    <col min="10763" max="10763" width="7.125" style="77" customWidth="1"/>
    <col min="10764" max="10764" width="6.75" style="77" customWidth="1"/>
    <col min="10765" max="11000" width="9" style="77" customWidth="1"/>
    <col min="11001" max="11001" width="0.125" style="77" customWidth="1"/>
    <col min="11002" max="11002" width="10.375" style="77" customWidth="1"/>
    <col min="11003" max="11006" width="7.125" style="77" customWidth="1"/>
    <col min="11007" max="11007" width="6.75" style="77" customWidth="1"/>
    <col min="11008" max="11008" width="6.625" style="77" customWidth="1"/>
    <col min="11009" max="11009" width="6.875" style="77" customWidth="1"/>
    <col min="11010" max="11010" width="7.125" style="77" customWidth="1"/>
    <col min="11011" max="11011" width="6.75" style="77" customWidth="1"/>
    <col min="11012" max="11012" width="7" style="77" customWidth="1"/>
    <col min="11013" max="11013" width="6.875" style="77" customWidth="1"/>
    <col min="11014" max="11014" width="6.75" style="77" customWidth="1"/>
    <col min="11015" max="11015" width="7.125" style="77" customWidth="1"/>
    <col min="11016" max="11016" width="6.75" style="77" customWidth="1"/>
    <col min="11017" max="11017" width="6.625" style="77" customWidth="1"/>
    <col min="11018" max="11018" width="6.875" style="77" customWidth="1"/>
    <col min="11019" max="11019" width="7.125" style="77" customWidth="1"/>
    <col min="11020" max="11020" width="6.75" style="77" customWidth="1"/>
    <col min="11021" max="11256" width="9" style="77" customWidth="1"/>
    <col min="11257" max="11257" width="0.125" style="77" customWidth="1"/>
    <col min="11258" max="11258" width="10.375" style="77" customWidth="1"/>
    <col min="11259" max="11262" width="7.125" style="77" customWidth="1"/>
    <col min="11263" max="11263" width="6.75" style="77" customWidth="1"/>
    <col min="11264" max="11264" width="6.625" style="77" customWidth="1"/>
    <col min="11265" max="11265" width="6.875" style="77" customWidth="1"/>
    <col min="11266" max="11266" width="7.125" style="77" customWidth="1"/>
    <col min="11267" max="11267" width="6.75" style="77" customWidth="1"/>
    <col min="11268" max="11268" width="7" style="77" customWidth="1"/>
    <col min="11269" max="11269" width="6.875" style="77" customWidth="1"/>
    <col min="11270" max="11270" width="6.75" style="77" customWidth="1"/>
    <col min="11271" max="11271" width="7.125" style="77" customWidth="1"/>
    <col min="11272" max="11272" width="6.75" style="77" customWidth="1"/>
    <col min="11273" max="11273" width="6.625" style="77" customWidth="1"/>
    <col min="11274" max="11274" width="6.875" style="77" customWidth="1"/>
    <col min="11275" max="11275" width="7.125" style="77" customWidth="1"/>
    <col min="11276" max="11276" width="6.75" style="77" customWidth="1"/>
    <col min="11277" max="11512" width="9" style="77" customWidth="1"/>
    <col min="11513" max="11513" width="0.125" style="77" customWidth="1"/>
    <col min="11514" max="11514" width="10.375" style="77" customWidth="1"/>
    <col min="11515" max="11518" width="7.125" style="77" customWidth="1"/>
    <col min="11519" max="11519" width="6.75" style="77" customWidth="1"/>
    <col min="11520" max="11520" width="6.625" style="77" customWidth="1"/>
    <col min="11521" max="11521" width="6.875" style="77" customWidth="1"/>
    <col min="11522" max="11522" width="7.125" style="77" customWidth="1"/>
    <col min="11523" max="11523" width="6.75" style="77" customWidth="1"/>
    <col min="11524" max="11524" width="7" style="77" customWidth="1"/>
    <col min="11525" max="11525" width="6.875" style="77" customWidth="1"/>
    <col min="11526" max="11526" width="6.75" style="77" customWidth="1"/>
    <col min="11527" max="11527" width="7.125" style="77" customWidth="1"/>
    <col min="11528" max="11528" width="6.75" style="77" customWidth="1"/>
    <col min="11529" max="11529" width="6.625" style="77" customWidth="1"/>
    <col min="11530" max="11530" width="6.875" style="77" customWidth="1"/>
    <col min="11531" max="11531" width="7.125" style="77" customWidth="1"/>
    <col min="11532" max="11532" width="6.75" style="77" customWidth="1"/>
    <col min="11533" max="11768" width="9" style="77" customWidth="1"/>
    <col min="11769" max="11769" width="0.125" style="77" customWidth="1"/>
    <col min="11770" max="11770" width="10.375" style="77" customWidth="1"/>
    <col min="11771" max="11774" width="7.125" style="77" customWidth="1"/>
    <col min="11775" max="11775" width="6.75" style="77" customWidth="1"/>
    <col min="11776" max="11776" width="6.625" style="77" customWidth="1"/>
    <col min="11777" max="11777" width="6.875" style="77" customWidth="1"/>
    <col min="11778" max="11778" width="7.125" style="77" customWidth="1"/>
    <col min="11779" max="11779" width="6.75" style="77" customWidth="1"/>
    <col min="11780" max="11780" width="7" style="77" customWidth="1"/>
    <col min="11781" max="11781" width="6.875" style="77" customWidth="1"/>
    <col min="11782" max="11782" width="6.75" style="77" customWidth="1"/>
    <col min="11783" max="11783" width="7.125" style="77" customWidth="1"/>
    <col min="11784" max="11784" width="6.75" style="77" customWidth="1"/>
    <col min="11785" max="11785" width="6.625" style="77" customWidth="1"/>
    <col min="11786" max="11786" width="6.875" style="77" customWidth="1"/>
    <col min="11787" max="11787" width="7.125" style="77" customWidth="1"/>
    <col min="11788" max="11788" width="6.75" style="77" customWidth="1"/>
    <col min="11789" max="12024" width="9" style="77" customWidth="1"/>
    <col min="12025" max="12025" width="0.125" style="77" customWidth="1"/>
    <col min="12026" max="12026" width="10.375" style="77" customWidth="1"/>
    <col min="12027" max="12030" width="7.125" style="77" customWidth="1"/>
    <col min="12031" max="12031" width="6.75" style="77" customWidth="1"/>
    <col min="12032" max="12032" width="6.625" style="77" customWidth="1"/>
    <col min="12033" max="12033" width="6.875" style="77" customWidth="1"/>
    <col min="12034" max="12034" width="7.125" style="77" customWidth="1"/>
    <col min="12035" max="12035" width="6.75" style="77" customWidth="1"/>
    <col min="12036" max="12036" width="7" style="77" customWidth="1"/>
    <col min="12037" max="12037" width="6.875" style="77" customWidth="1"/>
    <col min="12038" max="12038" width="6.75" style="77" customWidth="1"/>
    <col min="12039" max="12039" width="7.125" style="77" customWidth="1"/>
    <col min="12040" max="12040" width="6.75" style="77" customWidth="1"/>
    <col min="12041" max="12041" width="6.625" style="77" customWidth="1"/>
    <col min="12042" max="12042" width="6.875" style="77" customWidth="1"/>
    <col min="12043" max="12043" width="7.125" style="77" customWidth="1"/>
    <col min="12044" max="12044" width="6.75" style="77" customWidth="1"/>
    <col min="12045" max="12280" width="9" style="77" customWidth="1"/>
    <col min="12281" max="12281" width="0.125" style="77" customWidth="1"/>
    <col min="12282" max="12282" width="10.375" style="77" customWidth="1"/>
    <col min="12283" max="12286" width="7.125" style="77" customWidth="1"/>
    <col min="12287" max="12287" width="6.75" style="77" customWidth="1"/>
    <col min="12288" max="12288" width="6.625" style="77" customWidth="1"/>
    <col min="12289" max="12289" width="6.875" style="77" customWidth="1"/>
    <col min="12290" max="12290" width="7.125" style="77" customWidth="1"/>
    <col min="12291" max="12291" width="6.75" style="77" customWidth="1"/>
    <col min="12292" max="12292" width="7" style="77" customWidth="1"/>
    <col min="12293" max="12293" width="6.875" style="77" customWidth="1"/>
    <col min="12294" max="12294" width="6.75" style="77" customWidth="1"/>
    <col min="12295" max="12295" width="7.125" style="77" customWidth="1"/>
    <col min="12296" max="12296" width="6.75" style="77" customWidth="1"/>
    <col min="12297" max="12297" width="6.625" style="77" customWidth="1"/>
    <col min="12298" max="12298" width="6.875" style="77" customWidth="1"/>
    <col min="12299" max="12299" width="7.125" style="77" customWidth="1"/>
    <col min="12300" max="12300" width="6.75" style="77" customWidth="1"/>
    <col min="12301" max="12536" width="9" style="77" customWidth="1"/>
    <col min="12537" max="12537" width="0.125" style="77" customWidth="1"/>
    <col min="12538" max="12538" width="10.375" style="77" customWidth="1"/>
    <col min="12539" max="12542" width="7.125" style="77" customWidth="1"/>
    <col min="12543" max="12543" width="6.75" style="77" customWidth="1"/>
    <col min="12544" max="12544" width="6.625" style="77" customWidth="1"/>
    <col min="12545" max="12545" width="6.875" style="77" customWidth="1"/>
    <col min="12546" max="12546" width="7.125" style="77" customWidth="1"/>
    <col min="12547" max="12547" width="6.75" style="77" customWidth="1"/>
    <col min="12548" max="12548" width="7" style="77" customWidth="1"/>
    <col min="12549" max="12549" width="6.875" style="77" customWidth="1"/>
    <col min="12550" max="12550" width="6.75" style="77" customWidth="1"/>
    <col min="12551" max="12551" width="7.125" style="77" customWidth="1"/>
    <col min="12552" max="12552" width="6.75" style="77" customWidth="1"/>
    <col min="12553" max="12553" width="6.625" style="77" customWidth="1"/>
    <col min="12554" max="12554" width="6.875" style="77" customWidth="1"/>
    <col min="12555" max="12555" width="7.125" style="77" customWidth="1"/>
    <col min="12556" max="12556" width="6.75" style="77" customWidth="1"/>
    <col min="12557" max="12792" width="9" style="77" customWidth="1"/>
    <col min="12793" max="12793" width="0.125" style="77" customWidth="1"/>
    <col min="12794" max="12794" width="10.375" style="77" customWidth="1"/>
    <col min="12795" max="12798" width="7.125" style="77" customWidth="1"/>
    <col min="12799" max="12799" width="6.75" style="77" customWidth="1"/>
    <col min="12800" max="12800" width="6.625" style="77" customWidth="1"/>
    <col min="12801" max="12801" width="6.875" style="77" customWidth="1"/>
    <col min="12802" max="12802" width="7.125" style="77" customWidth="1"/>
    <col min="12803" max="12803" width="6.75" style="77" customWidth="1"/>
    <col min="12804" max="12804" width="7" style="77" customWidth="1"/>
    <col min="12805" max="12805" width="6.875" style="77" customWidth="1"/>
    <col min="12806" max="12806" width="6.75" style="77" customWidth="1"/>
    <col min="12807" max="12807" width="7.125" style="77" customWidth="1"/>
    <col min="12808" max="12808" width="6.75" style="77" customWidth="1"/>
    <col min="12809" max="12809" width="6.625" style="77" customWidth="1"/>
    <col min="12810" max="12810" width="6.875" style="77" customWidth="1"/>
    <col min="12811" max="12811" width="7.125" style="77" customWidth="1"/>
    <col min="12812" max="12812" width="6.75" style="77" customWidth="1"/>
    <col min="12813" max="13048" width="9" style="77" customWidth="1"/>
    <col min="13049" max="13049" width="0.125" style="77" customWidth="1"/>
    <col min="13050" max="13050" width="10.375" style="77" customWidth="1"/>
    <col min="13051" max="13054" width="7.125" style="77" customWidth="1"/>
    <col min="13055" max="13055" width="6.75" style="77" customWidth="1"/>
    <col min="13056" max="13056" width="6.625" style="77" customWidth="1"/>
    <col min="13057" max="13057" width="6.875" style="77" customWidth="1"/>
    <col min="13058" max="13058" width="7.125" style="77" customWidth="1"/>
    <col min="13059" max="13059" width="6.75" style="77" customWidth="1"/>
    <col min="13060" max="13060" width="7" style="77" customWidth="1"/>
    <col min="13061" max="13061" width="6.875" style="77" customWidth="1"/>
    <col min="13062" max="13062" width="6.75" style="77" customWidth="1"/>
    <col min="13063" max="13063" width="7.125" style="77" customWidth="1"/>
    <col min="13064" max="13064" width="6.75" style="77" customWidth="1"/>
    <col min="13065" max="13065" width="6.625" style="77" customWidth="1"/>
    <col min="13066" max="13066" width="6.875" style="77" customWidth="1"/>
    <col min="13067" max="13067" width="7.125" style="77" customWidth="1"/>
    <col min="13068" max="13068" width="6.75" style="77" customWidth="1"/>
    <col min="13069" max="13304" width="9" style="77" customWidth="1"/>
    <col min="13305" max="13305" width="0.125" style="77" customWidth="1"/>
    <col min="13306" max="13306" width="10.375" style="77" customWidth="1"/>
    <col min="13307" max="13310" width="7.125" style="77" customWidth="1"/>
    <col min="13311" max="13311" width="6.75" style="77" customWidth="1"/>
    <col min="13312" max="13312" width="6.625" style="77" customWidth="1"/>
    <col min="13313" max="13313" width="6.875" style="77" customWidth="1"/>
    <col min="13314" max="13314" width="7.125" style="77" customWidth="1"/>
    <col min="13315" max="13315" width="6.75" style="77" customWidth="1"/>
    <col min="13316" max="13316" width="7" style="77" customWidth="1"/>
    <col min="13317" max="13317" width="6.875" style="77" customWidth="1"/>
    <col min="13318" max="13318" width="6.75" style="77" customWidth="1"/>
    <col min="13319" max="13319" width="7.125" style="77" customWidth="1"/>
    <col min="13320" max="13320" width="6.75" style="77" customWidth="1"/>
    <col min="13321" max="13321" width="6.625" style="77" customWidth="1"/>
    <col min="13322" max="13322" width="6.875" style="77" customWidth="1"/>
    <col min="13323" max="13323" width="7.125" style="77" customWidth="1"/>
    <col min="13324" max="13324" width="6.75" style="77" customWidth="1"/>
    <col min="13325" max="13560" width="9" style="77" customWidth="1"/>
    <col min="13561" max="13561" width="0.125" style="77" customWidth="1"/>
    <col min="13562" max="13562" width="10.375" style="77" customWidth="1"/>
    <col min="13563" max="13566" width="7.125" style="77" customWidth="1"/>
    <col min="13567" max="13567" width="6.75" style="77" customWidth="1"/>
    <col min="13568" max="13568" width="6.625" style="77" customWidth="1"/>
    <col min="13569" max="13569" width="6.875" style="77" customWidth="1"/>
    <col min="13570" max="13570" width="7.125" style="77" customWidth="1"/>
    <col min="13571" max="13571" width="6.75" style="77" customWidth="1"/>
    <col min="13572" max="13572" width="7" style="77" customWidth="1"/>
    <col min="13573" max="13573" width="6.875" style="77" customWidth="1"/>
    <col min="13574" max="13574" width="6.75" style="77" customWidth="1"/>
    <col min="13575" max="13575" width="7.125" style="77" customWidth="1"/>
    <col min="13576" max="13576" width="6.75" style="77" customWidth="1"/>
    <col min="13577" max="13577" width="6.625" style="77" customWidth="1"/>
    <col min="13578" max="13578" width="6.875" style="77" customWidth="1"/>
    <col min="13579" max="13579" width="7.125" style="77" customWidth="1"/>
    <col min="13580" max="13580" width="6.75" style="77" customWidth="1"/>
    <col min="13581" max="13816" width="9" style="77" customWidth="1"/>
    <col min="13817" max="13817" width="0.125" style="77" customWidth="1"/>
    <col min="13818" max="13818" width="10.375" style="77" customWidth="1"/>
    <col min="13819" max="13822" width="7.125" style="77" customWidth="1"/>
    <col min="13823" max="13823" width="6.75" style="77" customWidth="1"/>
    <col min="13824" max="13824" width="6.625" style="77" customWidth="1"/>
    <col min="13825" max="13825" width="6.875" style="77" customWidth="1"/>
    <col min="13826" max="13826" width="7.125" style="77" customWidth="1"/>
    <col min="13827" max="13827" width="6.75" style="77" customWidth="1"/>
    <col min="13828" max="13828" width="7" style="77" customWidth="1"/>
    <col min="13829" max="13829" width="6.875" style="77" customWidth="1"/>
    <col min="13830" max="13830" width="6.75" style="77" customWidth="1"/>
    <col min="13831" max="13831" width="7.125" style="77" customWidth="1"/>
    <col min="13832" max="13832" width="6.75" style="77" customWidth="1"/>
    <col min="13833" max="13833" width="6.625" style="77" customWidth="1"/>
    <col min="13834" max="13834" width="6.875" style="77" customWidth="1"/>
    <col min="13835" max="13835" width="7.125" style="77" customWidth="1"/>
    <col min="13836" max="13836" width="6.75" style="77" customWidth="1"/>
    <col min="13837" max="14072" width="9" style="77" customWidth="1"/>
    <col min="14073" max="14073" width="0.125" style="77" customWidth="1"/>
    <col min="14074" max="14074" width="10.375" style="77" customWidth="1"/>
    <col min="14075" max="14078" width="7.125" style="77" customWidth="1"/>
    <col min="14079" max="14079" width="6.75" style="77" customWidth="1"/>
    <col min="14080" max="14080" width="6.625" style="77" customWidth="1"/>
    <col min="14081" max="14081" width="6.875" style="77" customWidth="1"/>
    <col min="14082" max="14082" width="7.125" style="77" customWidth="1"/>
    <col min="14083" max="14083" width="6.75" style="77" customWidth="1"/>
    <col min="14084" max="14084" width="7" style="77" customWidth="1"/>
    <col min="14085" max="14085" width="6.875" style="77" customWidth="1"/>
    <col min="14086" max="14086" width="6.75" style="77" customWidth="1"/>
    <col min="14087" max="14087" width="7.125" style="77" customWidth="1"/>
    <col min="14088" max="14088" width="6.75" style="77" customWidth="1"/>
    <col min="14089" max="14089" width="6.625" style="77" customWidth="1"/>
    <col min="14090" max="14090" width="6.875" style="77" customWidth="1"/>
    <col min="14091" max="14091" width="7.125" style="77" customWidth="1"/>
    <col min="14092" max="14092" width="6.75" style="77" customWidth="1"/>
    <col min="14093" max="14328" width="9" style="77" customWidth="1"/>
    <col min="14329" max="14329" width="0.125" style="77" customWidth="1"/>
    <col min="14330" max="14330" width="10.375" style="77" customWidth="1"/>
    <col min="14331" max="14334" width="7.125" style="77" customWidth="1"/>
    <col min="14335" max="14335" width="6.75" style="77" customWidth="1"/>
    <col min="14336" max="14336" width="6.625" style="77" customWidth="1"/>
    <col min="14337" max="14337" width="6.875" style="77" customWidth="1"/>
    <col min="14338" max="14338" width="7.125" style="77" customWidth="1"/>
    <col min="14339" max="14339" width="6.75" style="77" customWidth="1"/>
    <col min="14340" max="14340" width="7" style="77" customWidth="1"/>
    <col min="14341" max="14341" width="6.875" style="77" customWidth="1"/>
    <col min="14342" max="14342" width="6.75" style="77" customWidth="1"/>
    <col min="14343" max="14343" width="7.125" style="77" customWidth="1"/>
    <col min="14344" max="14344" width="6.75" style="77" customWidth="1"/>
    <col min="14345" max="14345" width="6.625" style="77" customWidth="1"/>
    <col min="14346" max="14346" width="6.875" style="77" customWidth="1"/>
    <col min="14347" max="14347" width="7.125" style="77" customWidth="1"/>
    <col min="14348" max="14348" width="6.75" style="77" customWidth="1"/>
    <col min="14349" max="14584" width="9" style="77" customWidth="1"/>
    <col min="14585" max="14585" width="0.125" style="77" customWidth="1"/>
    <col min="14586" max="14586" width="10.375" style="77" customWidth="1"/>
    <col min="14587" max="14590" width="7.125" style="77" customWidth="1"/>
    <col min="14591" max="14591" width="6.75" style="77" customWidth="1"/>
    <col min="14592" max="14592" width="6.625" style="77" customWidth="1"/>
    <col min="14593" max="14593" width="6.875" style="77" customWidth="1"/>
    <col min="14594" max="14594" width="7.125" style="77" customWidth="1"/>
    <col min="14595" max="14595" width="6.75" style="77" customWidth="1"/>
    <col min="14596" max="14596" width="7" style="77" customWidth="1"/>
    <col min="14597" max="14597" width="6.875" style="77" customWidth="1"/>
    <col min="14598" max="14598" width="6.75" style="77" customWidth="1"/>
    <col min="14599" max="14599" width="7.125" style="77" customWidth="1"/>
    <col min="14600" max="14600" width="6.75" style="77" customWidth="1"/>
    <col min="14601" max="14601" width="6.625" style="77" customWidth="1"/>
    <col min="14602" max="14602" width="6.875" style="77" customWidth="1"/>
    <col min="14603" max="14603" width="7.125" style="77" customWidth="1"/>
    <col min="14604" max="14604" width="6.75" style="77" customWidth="1"/>
    <col min="14605" max="14840" width="9" style="77" customWidth="1"/>
    <col min="14841" max="14841" width="0.125" style="77" customWidth="1"/>
    <col min="14842" max="14842" width="10.375" style="77" customWidth="1"/>
    <col min="14843" max="14846" width="7.125" style="77" customWidth="1"/>
    <col min="14847" max="14847" width="6.75" style="77" customWidth="1"/>
    <col min="14848" max="14848" width="6.625" style="77" customWidth="1"/>
    <col min="14849" max="14849" width="6.875" style="77" customWidth="1"/>
    <col min="14850" max="14850" width="7.125" style="77" customWidth="1"/>
    <col min="14851" max="14851" width="6.75" style="77" customWidth="1"/>
    <col min="14852" max="14852" width="7" style="77" customWidth="1"/>
    <col min="14853" max="14853" width="6.875" style="77" customWidth="1"/>
    <col min="14854" max="14854" width="6.75" style="77" customWidth="1"/>
    <col min="14855" max="14855" width="7.125" style="77" customWidth="1"/>
    <col min="14856" max="14856" width="6.75" style="77" customWidth="1"/>
    <col min="14857" max="14857" width="6.625" style="77" customWidth="1"/>
    <col min="14858" max="14858" width="6.875" style="77" customWidth="1"/>
    <col min="14859" max="14859" width="7.125" style="77" customWidth="1"/>
    <col min="14860" max="14860" width="6.75" style="77" customWidth="1"/>
    <col min="14861" max="15096" width="9" style="77" customWidth="1"/>
    <col min="15097" max="15097" width="0.125" style="77" customWidth="1"/>
    <col min="15098" max="15098" width="10.375" style="77" customWidth="1"/>
    <col min="15099" max="15102" width="7.125" style="77" customWidth="1"/>
    <col min="15103" max="15103" width="6.75" style="77" customWidth="1"/>
    <col min="15104" max="15104" width="6.625" style="77" customWidth="1"/>
    <col min="15105" max="15105" width="6.875" style="77" customWidth="1"/>
    <col min="15106" max="15106" width="7.125" style="77" customWidth="1"/>
    <col min="15107" max="15107" width="6.75" style="77" customWidth="1"/>
    <col min="15108" max="15108" width="7" style="77" customWidth="1"/>
    <col min="15109" max="15109" width="6.875" style="77" customWidth="1"/>
    <col min="15110" max="15110" width="6.75" style="77" customWidth="1"/>
    <col min="15111" max="15111" width="7.125" style="77" customWidth="1"/>
    <col min="15112" max="15112" width="6.75" style="77" customWidth="1"/>
    <col min="15113" max="15113" width="6.625" style="77" customWidth="1"/>
    <col min="15114" max="15114" width="6.875" style="77" customWidth="1"/>
    <col min="15115" max="15115" width="7.125" style="77" customWidth="1"/>
    <col min="15116" max="15116" width="6.75" style="77" customWidth="1"/>
    <col min="15117" max="15352" width="9" style="77" customWidth="1"/>
    <col min="15353" max="15353" width="0.125" style="77" customWidth="1"/>
    <col min="15354" max="15354" width="10.375" style="77" customWidth="1"/>
    <col min="15355" max="15358" width="7.125" style="77" customWidth="1"/>
    <col min="15359" max="15359" width="6.75" style="77" customWidth="1"/>
    <col min="15360" max="15360" width="6.625" style="77" customWidth="1"/>
    <col min="15361" max="15361" width="6.875" style="77" customWidth="1"/>
    <col min="15362" max="15362" width="7.125" style="77" customWidth="1"/>
    <col min="15363" max="15363" width="6.75" style="77" customWidth="1"/>
    <col min="15364" max="15364" width="7" style="77" customWidth="1"/>
    <col min="15365" max="15365" width="6.875" style="77" customWidth="1"/>
    <col min="15366" max="15366" width="6.75" style="77" customWidth="1"/>
    <col min="15367" max="15367" width="7.125" style="77" customWidth="1"/>
    <col min="15368" max="15368" width="6.75" style="77" customWidth="1"/>
    <col min="15369" max="15369" width="6.625" style="77" customWidth="1"/>
    <col min="15370" max="15370" width="6.875" style="77" customWidth="1"/>
    <col min="15371" max="15371" width="7.125" style="77" customWidth="1"/>
    <col min="15372" max="15372" width="6.75" style="77" customWidth="1"/>
    <col min="15373" max="15608" width="9" style="77" customWidth="1"/>
    <col min="15609" max="15609" width="0.125" style="77" customWidth="1"/>
    <col min="15610" max="15610" width="10.375" style="77" customWidth="1"/>
    <col min="15611" max="15614" width="7.125" style="77" customWidth="1"/>
    <col min="15615" max="15615" width="6.75" style="77" customWidth="1"/>
    <col min="15616" max="15616" width="6.625" style="77" customWidth="1"/>
    <col min="15617" max="15617" width="6.875" style="77" customWidth="1"/>
    <col min="15618" max="15618" width="7.125" style="77" customWidth="1"/>
    <col min="15619" max="15619" width="6.75" style="77" customWidth="1"/>
    <col min="15620" max="15620" width="7" style="77" customWidth="1"/>
    <col min="15621" max="15621" width="6.875" style="77" customWidth="1"/>
    <col min="15622" max="15622" width="6.75" style="77" customWidth="1"/>
    <col min="15623" max="15623" width="7.125" style="77" customWidth="1"/>
    <col min="15624" max="15624" width="6.75" style="77" customWidth="1"/>
    <col min="15625" max="15625" width="6.625" style="77" customWidth="1"/>
    <col min="15626" max="15626" width="6.875" style="77" customWidth="1"/>
    <col min="15627" max="15627" width="7.125" style="77" customWidth="1"/>
    <col min="15628" max="15628" width="6.75" style="77" customWidth="1"/>
    <col min="15629" max="15864" width="9" style="77" customWidth="1"/>
    <col min="15865" max="15865" width="0.125" style="77" customWidth="1"/>
    <col min="15866" max="15866" width="10.375" style="77" customWidth="1"/>
    <col min="15867" max="15870" width="7.125" style="77" customWidth="1"/>
    <col min="15871" max="15871" width="6.75" style="77" customWidth="1"/>
    <col min="15872" max="15872" width="6.625" style="77" customWidth="1"/>
    <col min="15873" max="15873" width="6.875" style="77" customWidth="1"/>
    <col min="15874" max="15874" width="7.125" style="77" customWidth="1"/>
    <col min="15875" max="15875" width="6.75" style="77" customWidth="1"/>
    <col min="15876" max="15876" width="7" style="77" customWidth="1"/>
    <col min="15877" max="15877" width="6.875" style="77" customWidth="1"/>
    <col min="15878" max="15878" width="6.75" style="77" customWidth="1"/>
    <col min="15879" max="15879" width="7.125" style="77" customWidth="1"/>
    <col min="15880" max="15880" width="6.75" style="77" customWidth="1"/>
    <col min="15881" max="15881" width="6.625" style="77" customWidth="1"/>
    <col min="15882" max="15882" width="6.875" style="77" customWidth="1"/>
    <col min="15883" max="15883" width="7.125" style="77" customWidth="1"/>
    <col min="15884" max="15884" width="6.75" style="77" customWidth="1"/>
    <col min="15885" max="16120" width="9" style="77" customWidth="1"/>
    <col min="16121" max="16121" width="0.125" style="77" customWidth="1"/>
    <col min="16122" max="16122" width="10.375" style="77" customWidth="1"/>
    <col min="16123" max="16126" width="7.125" style="77" customWidth="1"/>
    <col min="16127" max="16127" width="6.75" style="77" customWidth="1"/>
    <col min="16128" max="16128" width="6.625" style="77" customWidth="1"/>
    <col min="16129" max="16129" width="6.875" style="77" customWidth="1"/>
    <col min="16130" max="16130" width="7.125" style="77" customWidth="1"/>
    <col min="16131" max="16131" width="6.75" style="77" customWidth="1"/>
    <col min="16132" max="16132" width="7" style="77" customWidth="1"/>
    <col min="16133" max="16133" width="6.875" style="77" customWidth="1"/>
    <col min="16134" max="16134" width="6.75" style="77" customWidth="1"/>
    <col min="16135" max="16135" width="7.125" style="77" customWidth="1"/>
    <col min="16136" max="16136" width="6.75" style="77" customWidth="1"/>
    <col min="16137" max="16137" width="6.625" style="77" customWidth="1"/>
    <col min="16138" max="16138" width="6.875" style="77" customWidth="1"/>
    <col min="16139" max="16139" width="7.125" style="77" customWidth="1"/>
    <col min="16140" max="16140" width="6.75" style="77" customWidth="1"/>
    <col min="16141" max="16376" width="9" style="77" customWidth="1"/>
    <col min="16377" max="16384" width="9" style="77"/>
  </cols>
  <sheetData>
    <row r="1" spans="2:23" ht="21" customHeight="1">
      <c r="B1" s="80" t="s">
        <v>370</v>
      </c>
      <c r="C1" s="80"/>
      <c r="D1" s="80"/>
      <c r="E1" s="80"/>
      <c r="O1" s="47"/>
      <c r="P1" s="47"/>
      <c r="Q1" s="47"/>
      <c r="R1" s="47"/>
    </row>
    <row r="2" spans="2:23" ht="13.5" customHeight="1">
      <c r="B2" s="47" t="s">
        <v>258</v>
      </c>
      <c r="C2" s="47"/>
      <c r="D2" s="47"/>
      <c r="E2" s="47"/>
      <c r="F2" s="262"/>
      <c r="W2" s="216"/>
    </row>
    <row r="3" spans="2:23" ht="13.5" customHeight="1">
      <c r="B3" s="729" t="s">
        <v>259</v>
      </c>
      <c r="C3" s="726" t="s">
        <v>434</v>
      </c>
      <c r="D3" s="726"/>
      <c r="E3" s="723"/>
      <c r="F3" s="726" t="s">
        <v>435</v>
      </c>
      <c r="G3" s="726"/>
      <c r="H3" s="723"/>
      <c r="I3" s="726" t="s">
        <v>436</v>
      </c>
      <c r="J3" s="726"/>
      <c r="K3" s="726"/>
      <c r="L3" s="726" t="s">
        <v>437</v>
      </c>
      <c r="M3" s="726"/>
      <c r="N3" s="726"/>
      <c r="O3" s="726" t="s">
        <v>438</v>
      </c>
      <c r="P3" s="726"/>
      <c r="Q3" s="726"/>
      <c r="R3" s="726" t="s">
        <v>439</v>
      </c>
      <c r="S3" s="726"/>
      <c r="T3" s="727"/>
      <c r="W3" s="216"/>
    </row>
    <row r="4" spans="2:23" ht="13.5" customHeight="1">
      <c r="B4" s="730"/>
      <c r="C4" s="131" t="s">
        <v>110</v>
      </c>
      <c r="D4" s="132" t="s">
        <v>260</v>
      </c>
      <c r="E4" s="133" t="s">
        <v>261</v>
      </c>
      <c r="F4" s="131" t="s">
        <v>110</v>
      </c>
      <c r="G4" s="132" t="s">
        <v>260</v>
      </c>
      <c r="H4" s="133" t="s">
        <v>261</v>
      </c>
      <c r="I4" s="131" t="s">
        <v>110</v>
      </c>
      <c r="J4" s="132" t="s">
        <v>260</v>
      </c>
      <c r="K4" s="132" t="s">
        <v>261</v>
      </c>
      <c r="L4" s="134" t="s">
        <v>110</v>
      </c>
      <c r="M4" s="132" t="s">
        <v>260</v>
      </c>
      <c r="N4" s="133" t="s">
        <v>261</v>
      </c>
      <c r="O4" s="131" t="s">
        <v>110</v>
      </c>
      <c r="P4" s="132" t="s">
        <v>260</v>
      </c>
      <c r="Q4" s="133" t="s">
        <v>261</v>
      </c>
      <c r="R4" s="131" t="s">
        <v>110</v>
      </c>
      <c r="S4" s="132" t="s">
        <v>260</v>
      </c>
      <c r="T4" s="263" t="s">
        <v>261</v>
      </c>
      <c r="W4" s="400"/>
    </row>
    <row r="5" spans="2:23" ht="11.25" customHeight="1">
      <c r="B5" s="730"/>
      <c r="C5" s="135" t="s">
        <v>262</v>
      </c>
      <c r="D5" s="135" t="s">
        <v>263</v>
      </c>
      <c r="E5" s="219" t="s">
        <v>263</v>
      </c>
      <c r="F5" s="135" t="s">
        <v>262</v>
      </c>
      <c r="G5" s="135" t="s">
        <v>263</v>
      </c>
      <c r="H5" s="219" t="s">
        <v>263</v>
      </c>
      <c r="I5" s="135" t="s">
        <v>262</v>
      </c>
      <c r="J5" s="135" t="s">
        <v>263</v>
      </c>
      <c r="K5" s="219" t="s">
        <v>263</v>
      </c>
      <c r="L5" s="135" t="s">
        <v>262</v>
      </c>
      <c r="M5" s="135" t="s">
        <v>263</v>
      </c>
      <c r="N5" s="219" t="s">
        <v>263</v>
      </c>
      <c r="O5" s="135" t="s">
        <v>262</v>
      </c>
      <c r="P5" s="135" t="s">
        <v>263</v>
      </c>
      <c r="Q5" s="219" t="s">
        <v>263</v>
      </c>
      <c r="R5" s="135" t="s">
        <v>262</v>
      </c>
      <c r="S5" s="135" t="s">
        <v>263</v>
      </c>
      <c r="T5" s="145" t="s">
        <v>263</v>
      </c>
      <c r="W5" s="216"/>
    </row>
    <row r="6" spans="2:23" ht="17.100000000000001" customHeight="1">
      <c r="B6" s="137" t="s">
        <v>72</v>
      </c>
      <c r="C6" s="332">
        <v>4</v>
      </c>
      <c r="D6" s="332">
        <v>107</v>
      </c>
      <c r="E6" s="331">
        <v>90</v>
      </c>
      <c r="F6" s="332">
        <v>4</v>
      </c>
      <c r="G6" s="332">
        <v>110</v>
      </c>
      <c r="H6" s="331">
        <v>92</v>
      </c>
      <c r="I6" s="332">
        <v>3</v>
      </c>
      <c r="J6" s="332">
        <v>80</v>
      </c>
      <c r="K6" s="331">
        <v>68</v>
      </c>
      <c r="L6" s="332">
        <v>3</v>
      </c>
      <c r="M6" s="332">
        <v>55</v>
      </c>
      <c r="N6" s="331">
        <v>45</v>
      </c>
      <c r="O6" s="332">
        <v>2</v>
      </c>
      <c r="P6" s="332">
        <v>52</v>
      </c>
      <c r="Q6" s="331">
        <v>44</v>
      </c>
      <c r="R6" s="333">
        <v>1.5</v>
      </c>
      <c r="S6" s="333">
        <v>36</v>
      </c>
      <c r="T6" s="334">
        <v>30</v>
      </c>
      <c r="W6" s="216"/>
    </row>
    <row r="7" spans="2:23" ht="17.100000000000001" customHeight="1">
      <c r="B7" s="137" t="s">
        <v>115</v>
      </c>
      <c r="C7" s="332">
        <v>0</v>
      </c>
      <c r="D7" s="332">
        <v>4</v>
      </c>
      <c r="E7" s="331">
        <v>3</v>
      </c>
      <c r="F7" s="332">
        <v>0</v>
      </c>
      <c r="G7" s="332">
        <v>4</v>
      </c>
      <c r="H7" s="331">
        <v>3</v>
      </c>
      <c r="I7" s="332" t="s">
        <v>182</v>
      </c>
      <c r="J7" s="332">
        <v>0.4</v>
      </c>
      <c r="K7" s="331">
        <v>0.3</v>
      </c>
      <c r="L7" s="332" t="s">
        <v>182</v>
      </c>
      <c r="M7" s="332">
        <v>0.2</v>
      </c>
      <c r="N7" s="331">
        <v>0.1</v>
      </c>
      <c r="O7" s="332" t="s">
        <v>182</v>
      </c>
      <c r="P7" s="332" t="s">
        <v>182</v>
      </c>
      <c r="Q7" s="331">
        <v>0.7</v>
      </c>
      <c r="R7" s="333" t="s">
        <v>182</v>
      </c>
      <c r="S7" s="333" t="s">
        <v>182</v>
      </c>
      <c r="T7" s="334">
        <v>0.2</v>
      </c>
      <c r="W7" s="216"/>
    </row>
    <row r="8" spans="2:23" ht="17.100000000000001" customHeight="1">
      <c r="B8" s="137" t="s">
        <v>114</v>
      </c>
      <c r="C8" s="332">
        <v>0</v>
      </c>
      <c r="D8" s="332">
        <v>0</v>
      </c>
      <c r="E8" s="331">
        <v>0</v>
      </c>
      <c r="F8" s="332">
        <v>0</v>
      </c>
      <c r="G8" s="332">
        <v>0</v>
      </c>
      <c r="H8" s="331">
        <v>0</v>
      </c>
      <c r="I8" s="332">
        <v>0</v>
      </c>
      <c r="J8" s="332">
        <v>0</v>
      </c>
      <c r="K8" s="331">
        <v>0</v>
      </c>
      <c r="L8" s="332">
        <v>0</v>
      </c>
      <c r="M8" s="332">
        <v>0</v>
      </c>
      <c r="N8" s="331">
        <v>0</v>
      </c>
      <c r="O8" s="332">
        <v>0</v>
      </c>
      <c r="P8" s="332">
        <v>0</v>
      </c>
      <c r="Q8" s="331">
        <v>0</v>
      </c>
      <c r="R8" s="333">
        <v>0</v>
      </c>
      <c r="S8" s="333">
        <v>0</v>
      </c>
      <c r="T8" s="334">
        <v>0</v>
      </c>
      <c r="W8" s="216"/>
    </row>
    <row r="9" spans="2:23" ht="17.100000000000001" customHeight="1">
      <c r="B9" s="137" t="s">
        <v>111</v>
      </c>
      <c r="C9" s="332">
        <v>0</v>
      </c>
      <c r="D9" s="332">
        <v>3</v>
      </c>
      <c r="E9" s="331">
        <v>3</v>
      </c>
      <c r="F9" s="332">
        <v>0</v>
      </c>
      <c r="G9" s="332">
        <v>9</v>
      </c>
      <c r="H9" s="335">
        <v>8</v>
      </c>
      <c r="I9" s="332" t="s">
        <v>182</v>
      </c>
      <c r="J9" s="332">
        <v>6</v>
      </c>
      <c r="K9" s="331">
        <v>5</v>
      </c>
      <c r="L9" s="332" t="s">
        <v>182</v>
      </c>
      <c r="M9" s="332">
        <v>8</v>
      </c>
      <c r="N9" s="335">
        <v>7</v>
      </c>
      <c r="O9" s="332" t="s">
        <v>182</v>
      </c>
      <c r="P9" s="332" t="s">
        <v>182</v>
      </c>
      <c r="Q9" s="331">
        <v>0.4</v>
      </c>
      <c r="R9" s="333" t="s">
        <v>182</v>
      </c>
      <c r="S9" s="333" t="s">
        <v>182</v>
      </c>
      <c r="T9" s="336">
        <v>0.5</v>
      </c>
      <c r="W9" s="216"/>
    </row>
    <row r="10" spans="2:23" ht="17.100000000000001" customHeight="1">
      <c r="B10" s="137" t="s">
        <v>130</v>
      </c>
      <c r="C10" s="332">
        <v>5</v>
      </c>
      <c r="D10" s="332">
        <v>71</v>
      </c>
      <c r="E10" s="331">
        <v>53</v>
      </c>
      <c r="F10" s="332">
        <v>5</v>
      </c>
      <c r="G10" s="332">
        <v>75</v>
      </c>
      <c r="H10" s="331">
        <v>56</v>
      </c>
      <c r="I10" s="332">
        <v>5</v>
      </c>
      <c r="J10" s="332">
        <v>40</v>
      </c>
      <c r="K10" s="331">
        <v>37</v>
      </c>
      <c r="L10" s="332">
        <v>5</v>
      </c>
      <c r="M10" s="332">
        <v>47</v>
      </c>
      <c r="N10" s="331">
        <v>43</v>
      </c>
      <c r="O10" s="332">
        <v>0.5</v>
      </c>
      <c r="P10" s="332">
        <v>46</v>
      </c>
      <c r="Q10" s="331">
        <v>43</v>
      </c>
      <c r="R10" s="333">
        <v>0.5</v>
      </c>
      <c r="S10" s="333">
        <v>46</v>
      </c>
      <c r="T10" s="334">
        <v>43</v>
      </c>
      <c r="W10" s="216"/>
    </row>
    <row r="11" spans="2:23" ht="17.100000000000001" customHeight="1">
      <c r="B11" s="137" t="s">
        <v>43</v>
      </c>
      <c r="C11" s="332">
        <v>0</v>
      </c>
      <c r="D11" s="332">
        <v>2</v>
      </c>
      <c r="E11" s="331">
        <v>2</v>
      </c>
      <c r="F11" s="332">
        <v>0</v>
      </c>
      <c r="G11" s="332">
        <v>3</v>
      </c>
      <c r="H11" s="331">
        <v>2</v>
      </c>
      <c r="I11" s="332">
        <v>0</v>
      </c>
      <c r="J11" s="332">
        <v>0</v>
      </c>
      <c r="K11" s="331">
        <v>0</v>
      </c>
      <c r="L11" s="332">
        <v>0</v>
      </c>
      <c r="M11" s="332">
        <v>0</v>
      </c>
      <c r="N11" s="331">
        <v>0</v>
      </c>
      <c r="O11" s="332">
        <v>0</v>
      </c>
      <c r="P11" s="332">
        <v>0</v>
      </c>
      <c r="Q11" s="331">
        <v>0</v>
      </c>
      <c r="R11" s="333">
        <v>0</v>
      </c>
      <c r="S11" s="333">
        <v>0</v>
      </c>
      <c r="T11" s="334">
        <v>0</v>
      </c>
      <c r="W11" s="216"/>
    </row>
    <row r="12" spans="2:23" ht="17.100000000000001" customHeight="1">
      <c r="B12" s="137" t="s">
        <v>113</v>
      </c>
      <c r="C12" s="332">
        <v>0</v>
      </c>
      <c r="D12" s="332">
        <v>2</v>
      </c>
      <c r="E12" s="331">
        <v>1</v>
      </c>
      <c r="F12" s="332">
        <v>0</v>
      </c>
      <c r="G12" s="332">
        <v>1</v>
      </c>
      <c r="H12" s="331">
        <v>1</v>
      </c>
      <c r="I12" s="332">
        <v>0</v>
      </c>
      <c r="J12" s="332">
        <v>0</v>
      </c>
      <c r="K12" s="331">
        <v>0</v>
      </c>
      <c r="L12" s="332">
        <v>0</v>
      </c>
      <c r="M12" s="332">
        <v>0</v>
      </c>
      <c r="N12" s="331">
        <v>0</v>
      </c>
      <c r="O12" s="332">
        <v>0</v>
      </c>
      <c r="P12" s="332">
        <v>0</v>
      </c>
      <c r="Q12" s="331">
        <v>0</v>
      </c>
      <c r="R12" s="333">
        <v>0</v>
      </c>
      <c r="S12" s="333">
        <v>0</v>
      </c>
      <c r="T12" s="334">
        <v>0</v>
      </c>
      <c r="W12" s="216"/>
    </row>
    <row r="13" spans="2:23" ht="17.100000000000001" customHeight="1">
      <c r="B13" s="137" t="s">
        <v>105</v>
      </c>
      <c r="C13" s="332">
        <v>0</v>
      </c>
      <c r="D13" s="332">
        <v>2</v>
      </c>
      <c r="E13" s="331">
        <v>1</v>
      </c>
      <c r="F13" s="332">
        <v>0</v>
      </c>
      <c r="G13" s="332">
        <v>2</v>
      </c>
      <c r="H13" s="331">
        <v>1</v>
      </c>
      <c r="I13" s="332">
        <v>0</v>
      </c>
      <c r="J13" s="332">
        <v>0</v>
      </c>
      <c r="K13" s="331">
        <v>0</v>
      </c>
      <c r="L13" s="332">
        <v>0</v>
      </c>
      <c r="M13" s="332">
        <v>0</v>
      </c>
      <c r="N13" s="331">
        <v>0</v>
      </c>
      <c r="O13" s="332">
        <v>0</v>
      </c>
      <c r="P13" s="332">
        <v>0</v>
      </c>
      <c r="Q13" s="331">
        <v>0</v>
      </c>
      <c r="R13" s="333">
        <v>0</v>
      </c>
      <c r="S13" s="333">
        <v>0</v>
      </c>
      <c r="T13" s="334">
        <v>0</v>
      </c>
      <c r="W13" s="216"/>
    </row>
    <row r="14" spans="2:23" ht="17.100000000000001" customHeight="1">
      <c r="B14" s="137" t="s">
        <v>167</v>
      </c>
      <c r="C14" s="332">
        <v>0</v>
      </c>
      <c r="D14" s="332">
        <v>0</v>
      </c>
      <c r="E14" s="331">
        <v>0</v>
      </c>
      <c r="F14" s="332">
        <v>0</v>
      </c>
      <c r="G14" s="332">
        <v>0</v>
      </c>
      <c r="H14" s="331">
        <v>0</v>
      </c>
      <c r="I14" s="332" t="s">
        <v>182</v>
      </c>
      <c r="J14" s="332">
        <v>0.8</v>
      </c>
      <c r="K14" s="331">
        <v>0.7</v>
      </c>
      <c r="L14" s="332" t="s">
        <v>182</v>
      </c>
      <c r="M14" s="332">
        <v>0.8</v>
      </c>
      <c r="N14" s="331">
        <v>0.7</v>
      </c>
      <c r="O14" s="332" t="s">
        <v>182</v>
      </c>
      <c r="P14" s="332">
        <v>1</v>
      </c>
      <c r="Q14" s="331">
        <v>0.9</v>
      </c>
      <c r="R14" s="333" t="s">
        <v>182</v>
      </c>
      <c r="S14" s="333">
        <v>0.3</v>
      </c>
      <c r="T14" s="334">
        <v>0.2</v>
      </c>
      <c r="W14" s="216"/>
    </row>
    <row r="15" spans="2:23" ht="17.100000000000001" customHeight="1">
      <c r="B15" s="137" t="s">
        <v>153</v>
      </c>
      <c r="C15" s="332">
        <v>7</v>
      </c>
      <c r="D15" s="332">
        <v>273</v>
      </c>
      <c r="E15" s="331">
        <v>235</v>
      </c>
      <c r="F15" s="332">
        <v>6</v>
      </c>
      <c r="G15" s="332">
        <v>246</v>
      </c>
      <c r="H15" s="331">
        <v>209</v>
      </c>
      <c r="I15" s="332">
        <v>3.3</v>
      </c>
      <c r="J15" s="332">
        <v>136</v>
      </c>
      <c r="K15" s="331">
        <v>122</v>
      </c>
      <c r="L15" s="332">
        <v>0.5</v>
      </c>
      <c r="M15" s="332">
        <v>127</v>
      </c>
      <c r="N15" s="331">
        <v>113</v>
      </c>
      <c r="O15" s="332">
        <v>3.3</v>
      </c>
      <c r="P15" s="332">
        <v>151</v>
      </c>
      <c r="Q15" s="331">
        <v>134</v>
      </c>
      <c r="R15" s="333">
        <v>3.3</v>
      </c>
      <c r="S15" s="333">
        <v>147</v>
      </c>
      <c r="T15" s="334">
        <v>129</v>
      </c>
      <c r="W15" s="216"/>
    </row>
    <row r="16" spans="2:23" ht="17.100000000000001" customHeight="1">
      <c r="B16" s="137" t="s">
        <v>168</v>
      </c>
      <c r="C16" s="332">
        <v>21</v>
      </c>
      <c r="D16" s="332">
        <v>248</v>
      </c>
      <c r="E16" s="331">
        <v>220</v>
      </c>
      <c r="F16" s="332">
        <v>21</v>
      </c>
      <c r="G16" s="332">
        <v>251</v>
      </c>
      <c r="H16" s="331">
        <v>223</v>
      </c>
      <c r="I16" s="332">
        <v>21</v>
      </c>
      <c r="J16" s="332">
        <v>254</v>
      </c>
      <c r="K16" s="331">
        <v>240</v>
      </c>
      <c r="L16" s="332">
        <v>21</v>
      </c>
      <c r="M16" s="332">
        <v>327</v>
      </c>
      <c r="N16" s="331">
        <v>308</v>
      </c>
      <c r="O16" s="332">
        <v>21</v>
      </c>
      <c r="P16" s="332">
        <v>266</v>
      </c>
      <c r="Q16" s="331">
        <v>254</v>
      </c>
      <c r="R16" s="333">
        <v>21.5</v>
      </c>
      <c r="S16" s="333">
        <v>298</v>
      </c>
      <c r="T16" s="334">
        <v>284</v>
      </c>
      <c r="W16" s="216"/>
    </row>
    <row r="17" spans="2:23" ht="17.100000000000001" customHeight="1">
      <c r="B17" s="137" t="s">
        <v>121</v>
      </c>
      <c r="C17" s="332">
        <v>5</v>
      </c>
      <c r="D17" s="332">
        <v>174</v>
      </c>
      <c r="E17" s="331">
        <v>156</v>
      </c>
      <c r="F17" s="332">
        <v>3</v>
      </c>
      <c r="G17" s="332">
        <v>112</v>
      </c>
      <c r="H17" s="331">
        <v>100</v>
      </c>
      <c r="I17" s="332">
        <v>3.2</v>
      </c>
      <c r="J17" s="332">
        <v>97</v>
      </c>
      <c r="K17" s="331">
        <v>82</v>
      </c>
      <c r="L17" s="332">
        <v>0.2</v>
      </c>
      <c r="M17" s="332">
        <v>109</v>
      </c>
      <c r="N17" s="331">
        <v>92</v>
      </c>
      <c r="O17" s="332">
        <v>3.2</v>
      </c>
      <c r="P17" s="332">
        <v>102.3</v>
      </c>
      <c r="Q17" s="331">
        <v>86.3</v>
      </c>
      <c r="R17" s="333">
        <v>3.2</v>
      </c>
      <c r="S17" s="333">
        <v>83</v>
      </c>
      <c r="T17" s="334">
        <v>70</v>
      </c>
      <c r="W17" s="216"/>
    </row>
    <row r="18" spans="2:23" ht="17.100000000000001" customHeight="1">
      <c r="B18" s="137" t="s">
        <v>169</v>
      </c>
      <c r="C18" s="332">
        <v>2</v>
      </c>
      <c r="D18" s="332">
        <v>89</v>
      </c>
      <c r="E18" s="331">
        <v>77</v>
      </c>
      <c r="F18" s="332">
        <v>3</v>
      </c>
      <c r="G18" s="332">
        <v>131</v>
      </c>
      <c r="H18" s="331">
        <v>112</v>
      </c>
      <c r="I18" s="332">
        <v>3</v>
      </c>
      <c r="J18" s="332">
        <v>48</v>
      </c>
      <c r="K18" s="331">
        <v>40</v>
      </c>
      <c r="L18" s="332" t="s">
        <v>182</v>
      </c>
      <c r="M18" s="332">
        <v>54</v>
      </c>
      <c r="N18" s="331">
        <v>45</v>
      </c>
      <c r="O18" s="332">
        <v>3</v>
      </c>
      <c r="P18" s="332">
        <v>55</v>
      </c>
      <c r="Q18" s="331">
        <v>46</v>
      </c>
      <c r="R18" s="333">
        <v>3</v>
      </c>
      <c r="S18" s="333">
        <v>54</v>
      </c>
      <c r="T18" s="334">
        <v>45</v>
      </c>
      <c r="W18" s="216"/>
    </row>
    <row r="19" spans="2:23" ht="17.100000000000001" customHeight="1">
      <c r="B19" s="137" t="s">
        <v>171</v>
      </c>
      <c r="C19" s="332">
        <v>2</v>
      </c>
      <c r="D19" s="332">
        <v>45</v>
      </c>
      <c r="E19" s="331">
        <v>38</v>
      </c>
      <c r="F19" s="332">
        <v>3</v>
      </c>
      <c r="G19" s="332">
        <v>63</v>
      </c>
      <c r="H19" s="331">
        <v>53</v>
      </c>
      <c r="I19" s="332">
        <v>3.1</v>
      </c>
      <c r="J19" s="332">
        <v>21.6</v>
      </c>
      <c r="K19" s="331">
        <v>19</v>
      </c>
      <c r="L19" s="332">
        <v>0.1</v>
      </c>
      <c r="M19" s="332">
        <v>36</v>
      </c>
      <c r="N19" s="331">
        <v>31</v>
      </c>
      <c r="O19" s="332">
        <v>3.1</v>
      </c>
      <c r="P19" s="332">
        <v>32</v>
      </c>
      <c r="Q19" s="331">
        <v>27</v>
      </c>
      <c r="R19" s="333">
        <v>3.1</v>
      </c>
      <c r="S19" s="333">
        <v>30</v>
      </c>
      <c r="T19" s="334">
        <v>25</v>
      </c>
      <c r="W19" s="216"/>
    </row>
    <row r="20" spans="2:23" ht="17.100000000000001" customHeight="1">
      <c r="B20" s="137" t="s">
        <v>144</v>
      </c>
      <c r="C20" s="332">
        <v>19</v>
      </c>
      <c r="D20" s="332">
        <v>576</v>
      </c>
      <c r="E20" s="331">
        <v>463</v>
      </c>
      <c r="F20" s="332">
        <v>21</v>
      </c>
      <c r="G20" s="332">
        <v>611</v>
      </c>
      <c r="H20" s="331">
        <v>490</v>
      </c>
      <c r="I20" s="332">
        <v>5.2</v>
      </c>
      <c r="J20" s="332">
        <v>102.7</v>
      </c>
      <c r="K20" s="331">
        <v>93.7</v>
      </c>
      <c r="L20" s="332">
        <v>5.2</v>
      </c>
      <c r="M20" s="332">
        <v>95</v>
      </c>
      <c r="N20" s="331">
        <v>86</v>
      </c>
      <c r="O20" s="332">
        <v>5.2</v>
      </c>
      <c r="P20" s="332">
        <v>106</v>
      </c>
      <c r="Q20" s="331">
        <v>97</v>
      </c>
      <c r="R20" s="333">
        <v>5.2</v>
      </c>
      <c r="S20" s="333">
        <v>106</v>
      </c>
      <c r="T20" s="334">
        <v>97</v>
      </c>
      <c r="W20" s="216"/>
    </row>
    <row r="21" spans="2:23" ht="17.100000000000001" customHeight="1">
      <c r="B21" s="137" t="s">
        <v>172</v>
      </c>
      <c r="C21" s="332">
        <v>2</v>
      </c>
      <c r="D21" s="332">
        <v>111</v>
      </c>
      <c r="E21" s="331">
        <v>98</v>
      </c>
      <c r="F21" s="332">
        <v>2</v>
      </c>
      <c r="G21" s="332">
        <v>111</v>
      </c>
      <c r="H21" s="331">
        <v>98</v>
      </c>
      <c r="I21" s="332" t="s">
        <v>182</v>
      </c>
      <c r="J21" s="332">
        <v>7</v>
      </c>
      <c r="K21" s="331">
        <v>6</v>
      </c>
      <c r="L21" s="332" t="s">
        <v>182</v>
      </c>
      <c r="M21" s="332">
        <v>3</v>
      </c>
      <c r="N21" s="331">
        <v>3</v>
      </c>
      <c r="O21" s="332" t="s">
        <v>182</v>
      </c>
      <c r="P21" s="332">
        <v>4</v>
      </c>
      <c r="Q21" s="331">
        <v>3</v>
      </c>
      <c r="R21" s="333">
        <v>0</v>
      </c>
      <c r="S21" s="333">
        <v>0</v>
      </c>
      <c r="T21" s="334">
        <v>0</v>
      </c>
      <c r="W21" s="216"/>
    </row>
    <row r="22" spans="2:23" ht="17.100000000000001" customHeight="1">
      <c r="B22" s="137" t="s">
        <v>5</v>
      </c>
      <c r="C22" s="332">
        <v>1</v>
      </c>
      <c r="D22" s="332">
        <v>12</v>
      </c>
      <c r="E22" s="331">
        <v>11</v>
      </c>
      <c r="F22" s="332">
        <v>1</v>
      </c>
      <c r="G22" s="332">
        <v>10</v>
      </c>
      <c r="H22" s="331">
        <v>9</v>
      </c>
      <c r="I22" s="332">
        <v>0</v>
      </c>
      <c r="J22" s="332">
        <v>0</v>
      </c>
      <c r="K22" s="331">
        <v>0</v>
      </c>
      <c r="L22" s="332">
        <v>0</v>
      </c>
      <c r="M22" s="332">
        <v>0</v>
      </c>
      <c r="N22" s="331">
        <v>0</v>
      </c>
      <c r="O22" s="332" t="s">
        <v>182</v>
      </c>
      <c r="P22" s="332">
        <v>5</v>
      </c>
      <c r="Q22" s="331">
        <v>5</v>
      </c>
      <c r="R22" s="333" t="s">
        <v>182</v>
      </c>
      <c r="S22" s="333">
        <v>7</v>
      </c>
      <c r="T22" s="334">
        <v>7</v>
      </c>
      <c r="W22" s="216"/>
    </row>
    <row r="23" spans="2:23" ht="17.100000000000001" customHeight="1">
      <c r="B23" s="137" t="s">
        <v>10</v>
      </c>
      <c r="C23" s="332">
        <v>0</v>
      </c>
      <c r="D23" s="332">
        <v>8</v>
      </c>
      <c r="E23" s="331">
        <v>6</v>
      </c>
      <c r="F23" s="332">
        <v>0</v>
      </c>
      <c r="G23" s="332">
        <v>17</v>
      </c>
      <c r="H23" s="331">
        <v>15</v>
      </c>
      <c r="I23" s="332" t="s">
        <v>182</v>
      </c>
      <c r="J23" s="332">
        <v>3</v>
      </c>
      <c r="K23" s="331">
        <v>3</v>
      </c>
      <c r="L23" s="332" t="s">
        <v>182</v>
      </c>
      <c r="M23" s="332">
        <v>6</v>
      </c>
      <c r="N23" s="331">
        <v>5</v>
      </c>
      <c r="O23" s="332" t="s">
        <v>182</v>
      </c>
      <c r="P23" s="332">
        <v>5</v>
      </c>
      <c r="Q23" s="331">
        <v>4</v>
      </c>
      <c r="R23" s="333" t="s">
        <v>182</v>
      </c>
      <c r="S23" s="333">
        <v>2</v>
      </c>
      <c r="T23" s="334">
        <v>1</v>
      </c>
      <c r="W23" s="216"/>
    </row>
    <row r="24" spans="2:23" ht="17.100000000000001" customHeight="1">
      <c r="B24" s="137" t="s">
        <v>173</v>
      </c>
      <c r="C24" s="332">
        <v>2</v>
      </c>
      <c r="D24" s="332">
        <v>24</v>
      </c>
      <c r="E24" s="331">
        <v>20</v>
      </c>
      <c r="F24" s="332">
        <v>2</v>
      </c>
      <c r="G24" s="332">
        <v>30</v>
      </c>
      <c r="H24" s="331">
        <v>25</v>
      </c>
      <c r="I24" s="332">
        <v>1</v>
      </c>
      <c r="J24" s="332">
        <v>7</v>
      </c>
      <c r="K24" s="331">
        <v>6</v>
      </c>
      <c r="L24" s="332">
        <v>1</v>
      </c>
      <c r="M24" s="332">
        <v>5</v>
      </c>
      <c r="N24" s="331">
        <v>4</v>
      </c>
      <c r="O24" s="332">
        <v>1</v>
      </c>
      <c r="P24" s="332">
        <v>8</v>
      </c>
      <c r="Q24" s="331">
        <v>7</v>
      </c>
      <c r="R24" s="333">
        <v>1</v>
      </c>
      <c r="S24" s="333">
        <v>9</v>
      </c>
      <c r="T24" s="334">
        <v>8</v>
      </c>
      <c r="W24" s="216"/>
    </row>
    <row r="25" spans="2:23" ht="17.100000000000001" customHeight="1">
      <c r="B25" s="137" t="s">
        <v>112</v>
      </c>
      <c r="C25" s="332">
        <v>0</v>
      </c>
      <c r="D25" s="332">
        <v>0</v>
      </c>
      <c r="E25" s="331">
        <v>0</v>
      </c>
      <c r="F25" s="332">
        <v>0</v>
      </c>
      <c r="G25" s="332">
        <v>0</v>
      </c>
      <c r="H25" s="331">
        <v>0</v>
      </c>
      <c r="I25" s="332">
        <v>8</v>
      </c>
      <c r="J25" s="332">
        <v>120</v>
      </c>
      <c r="K25" s="331">
        <v>100</v>
      </c>
      <c r="L25" s="332">
        <v>8</v>
      </c>
      <c r="M25" s="332">
        <v>115</v>
      </c>
      <c r="N25" s="331">
        <v>96</v>
      </c>
      <c r="O25" s="332">
        <v>8</v>
      </c>
      <c r="P25" s="332">
        <v>174</v>
      </c>
      <c r="Q25" s="331">
        <v>145</v>
      </c>
      <c r="R25" s="333">
        <v>8</v>
      </c>
      <c r="S25" s="333">
        <v>145</v>
      </c>
      <c r="T25" s="334">
        <v>121</v>
      </c>
      <c r="W25" s="216"/>
    </row>
    <row r="26" spans="2:23" s="79" customFormat="1" ht="17.100000000000001" customHeight="1">
      <c r="B26" s="138" t="s">
        <v>108</v>
      </c>
      <c r="C26" s="337">
        <v>70</v>
      </c>
      <c r="D26" s="337">
        <v>1751</v>
      </c>
      <c r="E26" s="338">
        <v>1477</v>
      </c>
      <c r="F26" s="337">
        <v>71</v>
      </c>
      <c r="G26" s="337">
        <v>1786</v>
      </c>
      <c r="H26" s="338">
        <v>1497</v>
      </c>
      <c r="I26" s="337">
        <v>55.800000000000004</v>
      </c>
      <c r="J26" s="337">
        <v>923.50000000000011</v>
      </c>
      <c r="K26" s="338">
        <v>822.7</v>
      </c>
      <c r="L26" s="338">
        <v>44</v>
      </c>
      <c r="M26" s="337">
        <v>988</v>
      </c>
      <c r="N26" s="337">
        <v>878.8</v>
      </c>
      <c r="O26" s="337">
        <v>50.300000000000004</v>
      </c>
      <c r="P26" s="337">
        <v>1007.3</v>
      </c>
      <c r="Q26" s="337">
        <v>897.3</v>
      </c>
      <c r="R26" s="339">
        <v>50.300000000000004</v>
      </c>
      <c r="S26" s="339">
        <v>963.3</v>
      </c>
      <c r="T26" s="340">
        <v>860.9</v>
      </c>
      <c r="W26" s="216"/>
    </row>
    <row r="27" spans="2:23" ht="6.75" customHeight="1">
      <c r="N27" s="72"/>
      <c r="W27" s="400"/>
    </row>
    <row r="28" spans="2:23" ht="15" customHeight="1">
      <c r="B28" s="47" t="s">
        <v>264</v>
      </c>
      <c r="C28" s="47"/>
      <c r="D28" s="47"/>
      <c r="E28" s="47"/>
      <c r="W28" s="216"/>
    </row>
    <row r="29" spans="2:23">
      <c r="B29" s="729" t="s">
        <v>259</v>
      </c>
      <c r="C29" s="726" t="s">
        <v>434</v>
      </c>
      <c r="D29" s="726"/>
      <c r="E29" s="723"/>
      <c r="F29" s="723" t="s">
        <v>435</v>
      </c>
      <c r="G29" s="724"/>
      <c r="H29" s="728"/>
      <c r="I29" s="723" t="s">
        <v>436</v>
      </c>
      <c r="J29" s="724"/>
      <c r="K29" s="728"/>
      <c r="L29" s="723" t="s">
        <v>437</v>
      </c>
      <c r="M29" s="724"/>
      <c r="N29" s="728"/>
      <c r="O29" s="723" t="s">
        <v>438</v>
      </c>
      <c r="P29" s="724"/>
      <c r="Q29" s="728"/>
      <c r="R29" s="723" t="s">
        <v>439</v>
      </c>
      <c r="S29" s="724"/>
      <c r="T29" s="725"/>
      <c r="W29" s="216"/>
    </row>
    <row r="30" spans="2:23">
      <c r="B30" s="730"/>
      <c r="C30" s="139" t="s">
        <v>110</v>
      </c>
      <c r="D30" s="140" t="s">
        <v>260</v>
      </c>
      <c r="E30" s="141" t="s">
        <v>261</v>
      </c>
      <c r="F30" s="139" t="s">
        <v>110</v>
      </c>
      <c r="G30" s="140" t="s">
        <v>260</v>
      </c>
      <c r="H30" s="140" t="s">
        <v>261</v>
      </c>
      <c r="I30" s="139" t="s">
        <v>110</v>
      </c>
      <c r="J30" s="140" t="s">
        <v>260</v>
      </c>
      <c r="K30" s="140" t="s">
        <v>261</v>
      </c>
      <c r="L30" s="142" t="s">
        <v>110</v>
      </c>
      <c r="M30" s="140" t="s">
        <v>260</v>
      </c>
      <c r="N30" s="140" t="s">
        <v>261</v>
      </c>
      <c r="O30" s="142" t="s">
        <v>110</v>
      </c>
      <c r="P30" s="140" t="s">
        <v>260</v>
      </c>
      <c r="Q30" s="140" t="s">
        <v>261</v>
      </c>
      <c r="R30" s="142" t="s">
        <v>110</v>
      </c>
      <c r="S30" s="140" t="s">
        <v>260</v>
      </c>
      <c r="T30" s="143" t="s">
        <v>261</v>
      </c>
      <c r="W30" s="400"/>
    </row>
    <row r="31" spans="2:23" ht="11.25" customHeight="1">
      <c r="B31" s="730"/>
      <c r="C31" s="135" t="s">
        <v>262</v>
      </c>
      <c r="D31" s="135" t="s">
        <v>263</v>
      </c>
      <c r="E31" s="136" t="s">
        <v>263</v>
      </c>
      <c r="F31" s="135" t="s">
        <v>262</v>
      </c>
      <c r="G31" s="135" t="s">
        <v>263</v>
      </c>
      <c r="H31" s="135" t="s">
        <v>263</v>
      </c>
      <c r="I31" s="135" t="s">
        <v>262</v>
      </c>
      <c r="J31" s="135" t="s">
        <v>263</v>
      </c>
      <c r="K31" s="135" t="s">
        <v>263</v>
      </c>
      <c r="L31" s="144" t="s">
        <v>262</v>
      </c>
      <c r="M31" s="135" t="s">
        <v>263</v>
      </c>
      <c r="N31" s="135" t="s">
        <v>263</v>
      </c>
      <c r="O31" s="144" t="s">
        <v>262</v>
      </c>
      <c r="P31" s="135" t="s">
        <v>263</v>
      </c>
      <c r="Q31" s="135" t="s">
        <v>263</v>
      </c>
      <c r="R31" s="144" t="s">
        <v>262</v>
      </c>
      <c r="S31" s="135" t="s">
        <v>263</v>
      </c>
      <c r="T31" s="145" t="s">
        <v>263</v>
      </c>
      <c r="W31" s="216"/>
    </row>
    <row r="32" spans="2:23" ht="17.100000000000001" customHeight="1">
      <c r="B32" s="137" t="s">
        <v>137</v>
      </c>
      <c r="C32" s="264">
        <v>8.5</v>
      </c>
      <c r="D32" s="265">
        <v>48.75</v>
      </c>
      <c r="E32" s="266">
        <v>48.75</v>
      </c>
      <c r="F32" s="267">
        <v>8.5</v>
      </c>
      <c r="G32" s="267">
        <v>24.08</v>
      </c>
      <c r="H32" s="146">
        <v>24.08</v>
      </c>
      <c r="I32" s="267">
        <v>8.5</v>
      </c>
      <c r="J32" s="267">
        <v>34.75</v>
      </c>
      <c r="K32" s="266">
        <v>34.750999999999998</v>
      </c>
      <c r="L32" s="147">
        <v>8.5</v>
      </c>
      <c r="M32" s="147">
        <v>36.073</v>
      </c>
      <c r="N32" s="148">
        <v>36.073</v>
      </c>
      <c r="O32" s="147">
        <v>8.5</v>
      </c>
      <c r="P32" s="147">
        <v>25.755000000000003</v>
      </c>
      <c r="Q32" s="147">
        <v>25.755000000000003</v>
      </c>
      <c r="R32" s="147">
        <v>8.5</v>
      </c>
      <c r="S32" s="147">
        <v>15.638999999999999</v>
      </c>
      <c r="T32" s="149">
        <v>15.638999999999999</v>
      </c>
      <c r="W32" s="216"/>
    </row>
    <row r="33" spans="1:23" ht="17.100000000000001" customHeight="1">
      <c r="B33" s="150" t="s">
        <v>174</v>
      </c>
      <c r="C33" s="264">
        <v>1.5</v>
      </c>
      <c r="D33" s="265">
        <v>10.82</v>
      </c>
      <c r="E33" s="266">
        <v>10.82</v>
      </c>
      <c r="F33" s="267">
        <v>1.5</v>
      </c>
      <c r="G33" s="267">
        <v>5.13</v>
      </c>
      <c r="H33" s="146">
        <v>5.13</v>
      </c>
      <c r="I33" s="267">
        <v>1.5</v>
      </c>
      <c r="J33" s="267">
        <v>4.07</v>
      </c>
      <c r="K33" s="266">
        <v>4.0649999999999995</v>
      </c>
      <c r="L33" s="147">
        <v>2</v>
      </c>
      <c r="M33" s="147">
        <v>3.6989999999999998</v>
      </c>
      <c r="N33" s="148">
        <v>3.6989999999999998</v>
      </c>
      <c r="O33" s="147">
        <v>2</v>
      </c>
      <c r="P33" s="147">
        <v>2.581</v>
      </c>
      <c r="Q33" s="147">
        <v>2.581</v>
      </c>
      <c r="R33" s="147">
        <v>2</v>
      </c>
      <c r="S33" s="147">
        <v>0.8899999999999999</v>
      </c>
      <c r="T33" s="149">
        <v>0.8899999999999999</v>
      </c>
      <c r="W33" s="216"/>
    </row>
    <row r="34" spans="1:23" ht="17.100000000000001" customHeight="1">
      <c r="B34" s="137" t="s">
        <v>62</v>
      </c>
      <c r="C34" s="264">
        <v>3.2</v>
      </c>
      <c r="D34" s="265">
        <v>21.94</v>
      </c>
      <c r="E34" s="266">
        <v>21.94</v>
      </c>
      <c r="F34" s="267">
        <v>3.2</v>
      </c>
      <c r="G34" s="267">
        <v>23.16</v>
      </c>
      <c r="H34" s="146">
        <v>23.16</v>
      </c>
      <c r="I34" s="268">
        <v>3.2</v>
      </c>
      <c r="J34" s="267">
        <v>20.72</v>
      </c>
      <c r="K34" s="266">
        <v>20.722000000000001</v>
      </c>
      <c r="L34" s="147">
        <v>2.9000000000000004</v>
      </c>
      <c r="M34" s="147">
        <v>18.04</v>
      </c>
      <c r="N34" s="148">
        <v>18.04</v>
      </c>
      <c r="O34" s="147">
        <v>2.9000000000000004</v>
      </c>
      <c r="P34" s="147">
        <v>28.507999999999999</v>
      </c>
      <c r="Q34" s="147">
        <v>28.507999999999999</v>
      </c>
      <c r="R34" s="151">
        <v>3.2</v>
      </c>
      <c r="S34" s="147">
        <v>26.597999999999999</v>
      </c>
      <c r="T34" s="149">
        <v>26.597999999999999</v>
      </c>
      <c r="W34" s="216"/>
    </row>
    <row r="35" spans="1:23" ht="17.25" customHeight="1">
      <c r="B35" s="138" t="s">
        <v>108</v>
      </c>
      <c r="C35" s="154">
        <v>13.2</v>
      </c>
      <c r="D35" s="152">
        <v>81.510000000000005</v>
      </c>
      <c r="E35" s="153">
        <v>81.510000000000005</v>
      </c>
      <c r="F35" s="152">
        <v>13.2</v>
      </c>
      <c r="G35" s="152">
        <v>52.36</v>
      </c>
      <c r="H35" s="152">
        <v>52.36</v>
      </c>
      <c r="I35" s="152">
        <v>13.2</v>
      </c>
      <c r="J35" s="152">
        <v>59.54</v>
      </c>
      <c r="K35" s="153">
        <v>59.537999999999997</v>
      </c>
      <c r="L35" s="152">
        <v>13.4</v>
      </c>
      <c r="M35" s="152">
        <v>57.811999999999998</v>
      </c>
      <c r="N35" s="153">
        <v>57.811999999999998</v>
      </c>
      <c r="O35" s="152">
        <v>13.4</v>
      </c>
      <c r="P35" s="152">
        <v>56.844000000000001</v>
      </c>
      <c r="Q35" s="152">
        <v>56.844000000000001</v>
      </c>
      <c r="R35" s="154">
        <v>13.7</v>
      </c>
      <c r="S35" s="152">
        <v>43.126999999999995</v>
      </c>
      <c r="T35" s="155">
        <v>43.126999999999995</v>
      </c>
      <c r="W35" s="216"/>
    </row>
    <row r="36" spans="1:23">
      <c r="T36" s="72" t="s">
        <v>175</v>
      </c>
      <c r="W36" s="400"/>
    </row>
    <row r="37" spans="1:23">
      <c r="W37" s="400"/>
    </row>
    <row r="38" spans="1:23">
      <c r="A38" s="400"/>
      <c r="B38" s="401"/>
      <c r="C38" s="402"/>
      <c r="D38" s="402"/>
      <c r="E38" s="402"/>
      <c r="F38" s="402"/>
      <c r="G38" s="402"/>
      <c r="H38" s="402"/>
      <c r="I38" s="402"/>
      <c r="J38" s="402"/>
      <c r="K38" s="402"/>
      <c r="L38" s="402"/>
      <c r="M38" s="402"/>
      <c r="N38" s="402"/>
      <c r="O38" s="402"/>
      <c r="P38" s="402"/>
      <c r="Q38" s="402"/>
      <c r="R38" s="402"/>
      <c r="S38" s="402"/>
      <c r="T38" s="402"/>
      <c r="U38" s="400"/>
      <c r="V38" s="400"/>
    </row>
    <row r="39" spans="1:23">
      <c r="A39" s="400"/>
      <c r="B39" s="401"/>
      <c r="C39" s="402"/>
      <c r="D39" s="402"/>
      <c r="E39" s="402"/>
      <c r="F39" s="402"/>
      <c r="G39" s="402"/>
      <c r="H39" s="402"/>
      <c r="I39" s="402"/>
      <c r="J39" s="402"/>
      <c r="K39" s="402"/>
      <c r="L39" s="402"/>
      <c r="M39" s="402"/>
      <c r="N39" s="402"/>
      <c r="O39" s="402"/>
      <c r="P39" s="402"/>
      <c r="Q39" s="402"/>
      <c r="R39" s="402"/>
      <c r="S39" s="402"/>
      <c r="T39" s="402"/>
      <c r="U39" s="400"/>
      <c r="V39" s="400"/>
    </row>
    <row r="40" spans="1:23">
      <c r="A40" s="400"/>
      <c r="B40" s="401"/>
      <c r="C40" s="402"/>
      <c r="D40" s="402"/>
      <c r="E40" s="402"/>
      <c r="F40" s="402"/>
      <c r="G40" s="402"/>
      <c r="H40" s="402"/>
      <c r="I40" s="402"/>
      <c r="J40" s="402"/>
      <c r="K40" s="402"/>
      <c r="L40" s="402"/>
      <c r="M40" s="402"/>
      <c r="N40" s="402"/>
      <c r="O40" s="402"/>
      <c r="P40" s="402"/>
      <c r="Q40" s="402"/>
      <c r="R40" s="402"/>
      <c r="S40" s="402"/>
      <c r="T40" s="402"/>
      <c r="U40" s="400"/>
      <c r="V40" s="400"/>
    </row>
    <row r="41" spans="1:23">
      <c r="A41" s="400"/>
      <c r="B41" s="401"/>
      <c r="C41" s="402"/>
      <c r="D41" s="402"/>
      <c r="E41" s="402"/>
      <c r="F41" s="402"/>
      <c r="G41" s="402"/>
      <c r="H41" s="402"/>
      <c r="I41" s="402"/>
      <c r="J41" s="402"/>
      <c r="K41" s="402"/>
      <c r="L41" s="402"/>
      <c r="M41" s="402"/>
      <c r="N41" s="402"/>
      <c r="O41" s="402"/>
      <c r="P41" s="402"/>
      <c r="Q41" s="402"/>
      <c r="R41" s="402"/>
      <c r="S41" s="402"/>
      <c r="T41" s="402"/>
      <c r="U41" s="400"/>
      <c r="V41" s="400"/>
    </row>
    <row r="42" spans="1:23">
      <c r="A42" s="400"/>
      <c r="B42" s="401"/>
      <c r="C42" s="402"/>
      <c r="D42" s="402"/>
      <c r="E42" s="402"/>
      <c r="F42" s="402"/>
      <c r="G42" s="402"/>
      <c r="H42" s="402"/>
      <c r="I42" s="402"/>
      <c r="J42" s="402"/>
      <c r="K42" s="402"/>
      <c r="L42" s="402"/>
      <c r="M42" s="402"/>
      <c r="N42" s="402"/>
      <c r="O42" s="402"/>
      <c r="P42" s="402"/>
      <c r="Q42" s="402"/>
      <c r="R42" s="402"/>
      <c r="S42" s="402"/>
      <c r="T42" s="402"/>
      <c r="U42" s="400"/>
      <c r="V42" s="400"/>
    </row>
  </sheetData>
  <mergeCells count="14">
    <mergeCell ref="R29:T29"/>
    <mergeCell ref="R3:T3"/>
    <mergeCell ref="O29:Q29"/>
    <mergeCell ref="B3:B5"/>
    <mergeCell ref="C3:E3"/>
    <mergeCell ref="F3:H3"/>
    <mergeCell ref="I3:K3"/>
    <mergeCell ref="L3:N3"/>
    <mergeCell ref="O3:Q3"/>
    <mergeCell ref="B29:B31"/>
    <mergeCell ref="C29:E29"/>
    <mergeCell ref="F29:H29"/>
    <mergeCell ref="I29:K29"/>
    <mergeCell ref="L29:N29"/>
  </mergeCells>
  <phoneticPr fontId="22"/>
  <pageMargins left="0.70866141732283472" right="0.70866141732283472" top="0.74803149606299213" bottom="0.74803149606299213" header="0.31496062992125984" footer="0.31496062992125984"/>
  <pageSetup paperSize="9" scale="90" firstPageNumber="71" orientation="landscape" useFirstPageNumber="1" r:id="rId1"/>
  <headerFooter>
    <oddHeader>&amp;R産   業</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2"/>
  <sheetViews>
    <sheetView view="pageBreakPreview" zoomScaleSheetLayoutView="100" workbookViewId="0"/>
  </sheetViews>
  <sheetFormatPr defaultRowHeight="13.5"/>
  <cols>
    <col min="1" max="1" width="0.625" style="81" customWidth="1"/>
    <col min="2" max="2" width="16.25" style="81" customWidth="1"/>
    <col min="3" max="8" width="8.125" style="81" customWidth="1"/>
    <col min="9" max="9" width="7.75" style="81" customWidth="1"/>
    <col min="10" max="10" width="7.25" style="81" customWidth="1"/>
    <col min="11" max="11" width="7.75" style="81" customWidth="1"/>
    <col min="12" max="12" width="7.875" style="81" customWidth="1"/>
    <col min="13" max="13" width="6.75" style="81" customWidth="1"/>
    <col min="14" max="15" width="7.125" style="81" customWidth="1"/>
    <col min="16" max="16" width="7.625" style="81" customWidth="1"/>
    <col min="17" max="17" width="0.625" style="81" customWidth="1"/>
    <col min="18" max="18" width="9" style="81" customWidth="1"/>
    <col min="19" max="16384" width="9" style="81"/>
  </cols>
  <sheetData>
    <row r="1" spans="2:19" ht="21" customHeight="1">
      <c r="B1" s="69" t="s">
        <v>371</v>
      </c>
    </row>
    <row r="2" spans="2:19" ht="21" customHeight="1">
      <c r="B2" s="83"/>
    </row>
    <row r="3" spans="2:19" ht="24.75" customHeight="1">
      <c r="B3" s="291" t="s">
        <v>338</v>
      </c>
      <c r="C3" s="733" t="s">
        <v>265</v>
      </c>
      <c r="D3" s="733"/>
      <c r="E3" s="733"/>
      <c r="F3" s="733"/>
      <c r="G3" s="733"/>
      <c r="H3" s="733" t="s">
        <v>266</v>
      </c>
      <c r="I3" s="733"/>
      <c r="J3" s="733"/>
      <c r="K3" s="733" t="s">
        <v>267</v>
      </c>
      <c r="L3" s="733"/>
      <c r="M3" s="733"/>
      <c r="N3" s="733" t="s">
        <v>268</v>
      </c>
      <c r="O3" s="733"/>
      <c r="P3" s="734"/>
    </row>
    <row r="4" spans="2:19" ht="24.75" customHeight="1">
      <c r="B4" s="289"/>
      <c r="C4" s="731" t="s">
        <v>120</v>
      </c>
      <c r="D4" s="735" t="s">
        <v>269</v>
      </c>
      <c r="E4" s="731" t="s">
        <v>119</v>
      </c>
      <c r="F4" s="731" t="s">
        <v>122</v>
      </c>
      <c r="G4" s="735" t="s">
        <v>270</v>
      </c>
      <c r="H4" s="731" t="s">
        <v>120</v>
      </c>
      <c r="I4" s="735" t="s">
        <v>269</v>
      </c>
      <c r="J4" s="731" t="s">
        <v>119</v>
      </c>
      <c r="K4" s="731" t="s">
        <v>120</v>
      </c>
      <c r="L4" s="735" t="s">
        <v>269</v>
      </c>
      <c r="M4" s="731" t="s">
        <v>119</v>
      </c>
      <c r="N4" s="731" t="s">
        <v>120</v>
      </c>
      <c r="O4" s="735" t="s">
        <v>269</v>
      </c>
      <c r="P4" s="736" t="s">
        <v>119</v>
      </c>
    </row>
    <row r="5" spans="2:19" ht="24.75" customHeight="1">
      <c r="B5" s="289"/>
      <c r="C5" s="732"/>
      <c r="D5" s="732"/>
      <c r="E5" s="732"/>
      <c r="F5" s="732"/>
      <c r="G5" s="732"/>
      <c r="H5" s="732"/>
      <c r="I5" s="732"/>
      <c r="J5" s="732"/>
      <c r="K5" s="732"/>
      <c r="L5" s="732"/>
      <c r="M5" s="732"/>
      <c r="N5" s="732"/>
      <c r="O5" s="732"/>
      <c r="P5" s="737"/>
    </row>
    <row r="6" spans="2:19" ht="24.75" customHeight="1">
      <c r="B6" s="290" t="s">
        <v>339</v>
      </c>
      <c r="C6" s="156" t="s">
        <v>271</v>
      </c>
      <c r="D6" s="156" t="s">
        <v>272</v>
      </c>
      <c r="E6" s="156" t="s">
        <v>263</v>
      </c>
      <c r="F6" s="156" t="s">
        <v>273</v>
      </c>
      <c r="G6" s="156" t="s">
        <v>274</v>
      </c>
      <c r="H6" s="156" t="s">
        <v>271</v>
      </c>
      <c r="I6" s="156" t="s">
        <v>272</v>
      </c>
      <c r="J6" s="156" t="s">
        <v>263</v>
      </c>
      <c r="K6" s="156" t="s">
        <v>271</v>
      </c>
      <c r="L6" s="156" t="s">
        <v>272</v>
      </c>
      <c r="M6" s="156" t="s">
        <v>263</v>
      </c>
      <c r="N6" s="156" t="s">
        <v>271</v>
      </c>
      <c r="O6" s="156" t="s">
        <v>272</v>
      </c>
      <c r="P6" s="269" t="s">
        <v>263</v>
      </c>
      <c r="Q6" s="84"/>
      <c r="R6" s="84"/>
      <c r="S6" s="216"/>
    </row>
    <row r="7" spans="2:19" ht="24.75" customHeight="1">
      <c r="B7" s="279" t="s">
        <v>406</v>
      </c>
      <c r="C7" s="270">
        <v>7800</v>
      </c>
      <c r="D7" s="270">
        <v>7065</v>
      </c>
      <c r="E7" s="270">
        <v>5511</v>
      </c>
      <c r="F7" s="270">
        <v>115892</v>
      </c>
      <c r="G7" s="270">
        <v>21029.214298675375</v>
      </c>
      <c r="H7" s="270">
        <v>700</v>
      </c>
      <c r="I7" s="270">
        <v>5535</v>
      </c>
      <c r="J7" s="270">
        <v>387</v>
      </c>
      <c r="K7" s="270">
        <v>700</v>
      </c>
      <c r="L7" s="270">
        <v>8579</v>
      </c>
      <c r="M7" s="270">
        <v>571</v>
      </c>
      <c r="N7" s="270">
        <v>6400</v>
      </c>
      <c r="O7" s="270">
        <v>7075</v>
      </c>
      <c r="P7" s="271">
        <v>4553</v>
      </c>
      <c r="Q7" s="84"/>
      <c r="R7" s="84"/>
      <c r="S7" s="216"/>
    </row>
    <row r="8" spans="2:19" ht="24.75" customHeight="1">
      <c r="B8" s="279" t="s">
        <v>405</v>
      </c>
      <c r="C8" s="270">
        <v>7800</v>
      </c>
      <c r="D8" s="270">
        <v>7672</v>
      </c>
      <c r="E8" s="270">
        <v>5983</v>
      </c>
      <c r="F8" s="270">
        <v>127773</v>
      </c>
      <c r="G8" s="270">
        <v>21356</v>
      </c>
      <c r="H8" s="270">
        <v>1000</v>
      </c>
      <c r="I8" s="270">
        <v>6032</v>
      </c>
      <c r="J8" s="270">
        <v>616</v>
      </c>
      <c r="K8" s="270">
        <v>500</v>
      </c>
      <c r="L8" s="270">
        <v>9781</v>
      </c>
      <c r="M8" s="270">
        <v>481</v>
      </c>
      <c r="N8" s="270">
        <v>6300</v>
      </c>
      <c r="O8" s="270">
        <v>7767</v>
      </c>
      <c r="P8" s="271">
        <v>4886</v>
      </c>
      <c r="S8" s="216"/>
    </row>
    <row r="9" spans="2:19" ht="24.75" customHeight="1">
      <c r="B9" s="279" t="s">
        <v>404</v>
      </c>
      <c r="C9" s="270">
        <v>7700</v>
      </c>
      <c r="D9" s="270">
        <v>7395</v>
      </c>
      <c r="E9" s="270">
        <v>5707</v>
      </c>
      <c r="F9" s="272">
        <v>120749</v>
      </c>
      <c r="G9" s="272">
        <v>21158</v>
      </c>
      <c r="H9" s="272">
        <v>1100</v>
      </c>
      <c r="I9" s="272">
        <v>6485</v>
      </c>
      <c r="J9" s="272">
        <v>705</v>
      </c>
      <c r="K9" s="272">
        <v>300</v>
      </c>
      <c r="L9" s="272">
        <v>11151</v>
      </c>
      <c r="M9" s="272">
        <v>349</v>
      </c>
      <c r="N9" s="272">
        <v>6300</v>
      </c>
      <c r="O9" s="272">
        <v>7365</v>
      </c>
      <c r="P9" s="273">
        <v>4653</v>
      </c>
      <c r="S9" s="216"/>
    </row>
    <row r="10" spans="2:19" ht="24.75" customHeight="1">
      <c r="B10" s="279" t="s">
        <v>403</v>
      </c>
      <c r="C10" s="270">
        <v>7425</v>
      </c>
      <c r="D10" s="270">
        <v>9053</v>
      </c>
      <c r="E10" s="270">
        <v>6722</v>
      </c>
      <c r="F10" s="270">
        <v>148755</v>
      </c>
      <c r="G10" s="270">
        <v>22129</v>
      </c>
      <c r="H10" s="270">
        <v>1089</v>
      </c>
      <c r="I10" s="270">
        <v>8319</v>
      </c>
      <c r="J10" s="270">
        <v>906</v>
      </c>
      <c r="K10" s="270">
        <v>282</v>
      </c>
      <c r="L10" s="270">
        <v>13707</v>
      </c>
      <c r="M10" s="270">
        <v>387</v>
      </c>
      <c r="N10" s="270">
        <v>6054</v>
      </c>
      <c r="O10" s="270">
        <v>8968</v>
      </c>
      <c r="P10" s="271">
        <v>5429</v>
      </c>
      <c r="S10" s="216"/>
    </row>
    <row r="11" spans="2:19" ht="24.75" customHeight="1">
      <c r="B11" s="279" t="s">
        <v>402</v>
      </c>
      <c r="C11" s="270">
        <v>7569</v>
      </c>
      <c r="D11" s="270">
        <v>7572</v>
      </c>
      <c r="E11" s="270">
        <v>5731</v>
      </c>
      <c r="F11" s="274">
        <v>129629</v>
      </c>
      <c r="G11" s="274">
        <v>22619</v>
      </c>
      <c r="H11" s="274">
        <v>903</v>
      </c>
      <c r="I11" s="274">
        <v>6816</v>
      </c>
      <c r="J11" s="274">
        <v>615</v>
      </c>
      <c r="K11" s="274">
        <v>254</v>
      </c>
      <c r="L11" s="274">
        <v>10981</v>
      </c>
      <c r="M11" s="274">
        <v>279</v>
      </c>
      <c r="N11" s="274">
        <v>6412</v>
      </c>
      <c r="O11" s="274">
        <v>7544</v>
      </c>
      <c r="P11" s="275">
        <v>4837</v>
      </c>
      <c r="S11" s="216"/>
    </row>
    <row r="12" spans="2:19" ht="24.75" customHeight="1">
      <c r="B12" s="279" t="s">
        <v>401</v>
      </c>
      <c r="C12" s="270">
        <v>6960</v>
      </c>
      <c r="D12" s="270">
        <v>7090</v>
      </c>
      <c r="E12" s="270">
        <v>4935</v>
      </c>
      <c r="F12" s="270">
        <v>112933</v>
      </c>
      <c r="G12" s="270">
        <v>22884</v>
      </c>
      <c r="H12" s="270">
        <v>1006</v>
      </c>
      <c r="I12" s="270">
        <v>5693</v>
      </c>
      <c r="J12" s="270">
        <v>573</v>
      </c>
      <c r="K12" s="270">
        <v>230</v>
      </c>
      <c r="L12" s="270">
        <v>9782</v>
      </c>
      <c r="M12" s="270">
        <v>225</v>
      </c>
      <c r="N12" s="270">
        <v>5724</v>
      </c>
      <c r="O12" s="270">
        <v>7228</v>
      </c>
      <c r="P12" s="271">
        <v>4137</v>
      </c>
      <c r="S12" s="216"/>
    </row>
    <row r="13" spans="2:19" ht="24.75" customHeight="1">
      <c r="B13" s="279" t="s">
        <v>400</v>
      </c>
      <c r="C13" s="270">
        <v>7169</v>
      </c>
      <c r="D13" s="270">
        <v>5044</v>
      </c>
      <c r="E13" s="270">
        <v>3616</v>
      </c>
      <c r="F13" s="274">
        <v>80059</v>
      </c>
      <c r="G13" s="274">
        <v>22140</v>
      </c>
      <c r="H13" s="274">
        <v>1268</v>
      </c>
      <c r="I13" s="274">
        <v>4368</v>
      </c>
      <c r="J13" s="274">
        <v>554</v>
      </c>
      <c r="K13" s="274">
        <v>306</v>
      </c>
      <c r="L13" s="274">
        <v>8257</v>
      </c>
      <c r="M13" s="274">
        <v>253</v>
      </c>
      <c r="N13" s="274">
        <v>5595</v>
      </c>
      <c r="O13" s="274">
        <v>5021</v>
      </c>
      <c r="P13" s="275">
        <v>2809</v>
      </c>
      <c r="S13" s="216"/>
    </row>
    <row r="14" spans="2:19" ht="24.75" customHeight="1">
      <c r="B14" s="279" t="s">
        <v>399</v>
      </c>
      <c r="C14" s="270">
        <v>7034</v>
      </c>
      <c r="D14" s="270">
        <v>5431</v>
      </c>
      <c r="E14" s="270">
        <v>3819.82</v>
      </c>
      <c r="F14" s="274">
        <v>80846.48</v>
      </c>
      <c r="G14" s="274">
        <v>21164</v>
      </c>
      <c r="H14" s="274">
        <v>1199</v>
      </c>
      <c r="I14" s="274">
        <v>4300</v>
      </c>
      <c r="J14" s="274">
        <v>515.34100000000001</v>
      </c>
      <c r="K14" s="274">
        <v>307</v>
      </c>
      <c r="L14" s="274">
        <v>8341</v>
      </c>
      <c r="M14" s="274">
        <v>255.97200000000001</v>
      </c>
      <c r="N14" s="274">
        <v>5528</v>
      </c>
      <c r="O14" s="274">
        <v>5515</v>
      </c>
      <c r="P14" s="275">
        <v>3048.5070000000001</v>
      </c>
      <c r="S14" s="216"/>
    </row>
    <row r="15" spans="2:19" ht="24.75" customHeight="1">
      <c r="B15" s="280" t="s">
        <v>398</v>
      </c>
      <c r="C15" s="270">
        <v>6393</v>
      </c>
      <c r="D15" s="270">
        <v>6835</v>
      </c>
      <c r="E15" s="270">
        <v>4369.9340000000002</v>
      </c>
      <c r="F15" s="270">
        <v>94190.98</v>
      </c>
      <c r="G15" s="270">
        <v>21554</v>
      </c>
      <c r="H15" s="270">
        <v>712</v>
      </c>
      <c r="I15" s="270">
        <v>5707</v>
      </c>
      <c r="J15" s="270">
        <v>406.31299999999999</v>
      </c>
      <c r="K15" s="270">
        <v>289</v>
      </c>
      <c r="L15" s="270">
        <v>8019</v>
      </c>
      <c r="M15" s="270">
        <v>231.73699999999999</v>
      </c>
      <c r="N15" s="270">
        <v>5392</v>
      </c>
      <c r="O15" s="270">
        <v>6921</v>
      </c>
      <c r="P15" s="271">
        <v>3731.884</v>
      </c>
      <c r="S15" s="216"/>
    </row>
    <row r="16" spans="2:19" ht="24.75" customHeight="1">
      <c r="B16" s="279" t="s">
        <v>397</v>
      </c>
      <c r="C16" s="270">
        <v>6362</v>
      </c>
      <c r="D16" s="270">
        <v>6100</v>
      </c>
      <c r="E16" s="270">
        <v>3880.5349999999999</v>
      </c>
      <c r="F16" s="270">
        <v>84477.726999999999</v>
      </c>
      <c r="G16" s="270">
        <v>21767</v>
      </c>
      <c r="H16" s="270">
        <v>786</v>
      </c>
      <c r="I16" s="270">
        <v>4666</v>
      </c>
      <c r="J16" s="270">
        <v>366.74099999999999</v>
      </c>
      <c r="K16" s="270">
        <v>503</v>
      </c>
      <c r="L16" s="270">
        <v>8377</v>
      </c>
      <c r="M16" s="270">
        <v>421.36399999999998</v>
      </c>
      <c r="N16" s="270">
        <v>5073</v>
      </c>
      <c r="O16" s="270">
        <v>6096</v>
      </c>
      <c r="P16" s="271">
        <v>3092.43</v>
      </c>
      <c r="S16" s="216"/>
    </row>
    <row r="17" spans="2:19" ht="24.75" customHeight="1">
      <c r="B17" s="281" t="s">
        <v>396</v>
      </c>
      <c r="C17" s="270">
        <v>6317</v>
      </c>
      <c r="D17" s="270">
        <v>6998</v>
      </c>
      <c r="E17" s="270">
        <v>4420</v>
      </c>
      <c r="F17" s="274">
        <v>96833</v>
      </c>
      <c r="G17" s="274">
        <v>21908</v>
      </c>
      <c r="H17" s="274">
        <v>720</v>
      </c>
      <c r="I17" s="274">
        <v>6086</v>
      </c>
      <c r="J17" s="274">
        <v>438</v>
      </c>
      <c r="K17" s="274">
        <v>326</v>
      </c>
      <c r="L17" s="274">
        <v>8996</v>
      </c>
      <c r="M17" s="274">
        <v>293</v>
      </c>
      <c r="N17" s="274">
        <v>5271</v>
      </c>
      <c r="O17" s="274">
        <v>6999</v>
      </c>
      <c r="P17" s="275">
        <v>3689</v>
      </c>
      <c r="S17" s="216"/>
    </row>
    <row r="18" spans="2:19" ht="24.75" customHeight="1">
      <c r="B18" s="279" t="s">
        <v>395</v>
      </c>
      <c r="C18" s="270">
        <v>5946</v>
      </c>
      <c r="D18" s="270">
        <v>7333</v>
      </c>
      <c r="E18" s="270">
        <v>4359</v>
      </c>
      <c r="F18" s="270">
        <v>98279</v>
      </c>
      <c r="G18" s="270">
        <v>22541</v>
      </c>
      <c r="H18" s="270">
        <v>809</v>
      </c>
      <c r="I18" s="270">
        <v>6587</v>
      </c>
      <c r="J18" s="270">
        <v>533</v>
      </c>
      <c r="K18" s="270">
        <v>174</v>
      </c>
      <c r="L18" s="270">
        <v>8412</v>
      </c>
      <c r="M18" s="270">
        <v>146</v>
      </c>
      <c r="N18" s="270">
        <v>4963</v>
      </c>
      <c r="O18" s="270">
        <v>7417</v>
      </c>
      <c r="P18" s="271">
        <v>3680</v>
      </c>
      <c r="S18" s="216"/>
    </row>
    <row r="19" spans="2:19" ht="24.75" customHeight="1">
      <c r="B19" s="279" t="s">
        <v>394</v>
      </c>
      <c r="C19" s="270">
        <v>5063</v>
      </c>
      <c r="D19" s="270">
        <v>7933</v>
      </c>
      <c r="E19" s="270">
        <v>4016</v>
      </c>
      <c r="F19" s="274">
        <v>88303.184999999998</v>
      </c>
      <c r="G19" s="274">
        <v>21986</v>
      </c>
      <c r="H19" s="274">
        <v>774</v>
      </c>
      <c r="I19" s="274">
        <v>7791</v>
      </c>
      <c r="J19" s="274">
        <v>603</v>
      </c>
      <c r="K19" s="274">
        <v>143</v>
      </c>
      <c r="L19" s="274">
        <v>8412</v>
      </c>
      <c r="M19" s="274">
        <v>120</v>
      </c>
      <c r="N19" s="274">
        <v>4146</v>
      </c>
      <c r="O19" s="274">
        <v>7943</v>
      </c>
      <c r="P19" s="275">
        <v>3293</v>
      </c>
      <c r="S19" s="216"/>
    </row>
    <row r="20" spans="2:19" ht="24.75" customHeight="1">
      <c r="B20" s="279" t="s">
        <v>393</v>
      </c>
      <c r="C20" s="270">
        <v>5319</v>
      </c>
      <c r="D20" s="270">
        <v>5873</v>
      </c>
      <c r="E20" s="270">
        <v>3124</v>
      </c>
      <c r="F20" s="274">
        <v>66741</v>
      </c>
      <c r="G20" s="274">
        <v>21364</v>
      </c>
      <c r="H20" s="274">
        <v>650</v>
      </c>
      <c r="I20" s="274">
        <v>5195</v>
      </c>
      <c r="J20" s="274">
        <v>338</v>
      </c>
      <c r="K20" s="274">
        <v>94</v>
      </c>
      <c r="L20" s="274">
        <v>7314</v>
      </c>
      <c r="M20" s="274">
        <v>69</v>
      </c>
      <c r="N20" s="274">
        <v>4575</v>
      </c>
      <c r="O20" s="274">
        <v>5940</v>
      </c>
      <c r="P20" s="275">
        <v>2717</v>
      </c>
      <c r="S20" s="216"/>
    </row>
    <row r="21" spans="2:19" ht="24.75" customHeight="1">
      <c r="B21" s="282" t="s">
        <v>392</v>
      </c>
      <c r="C21" s="276">
        <v>5213</v>
      </c>
      <c r="D21" s="276">
        <v>5432</v>
      </c>
      <c r="E21" s="276">
        <v>2832</v>
      </c>
      <c r="F21" s="277">
        <v>65804</v>
      </c>
      <c r="G21" s="277">
        <v>23236</v>
      </c>
      <c r="H21" s="277">
        <v>824</v>
      </c>
      <c r="I21" s="277">
        <v>5165</v>
      </c>
      <c r="J21" s="277">
        <v>426</v>
      </c>
      <c r="K21" s="277">
        <v>214</v>
      </c>
      <c r="L21" s="277">
        <v>6593</v>
      </c>
      <c r="M21" s="277">
        <v>141</v>
      </c>
      <c r="N21" s="277">
        <v>4175</v>
      </c>
      <c r="O21" s="277">
        <v>5425</v>
      </c>
      <c r="P21" s="278">
        <v>2265</v>
      </c>
      <c r="S21" s="216"/>
    </row>
    <row r="22" spans="2:19" ht="24.75" customHeight="1">
      <c r="P22" s="72" t="s">
        <v>37</v>
      </c>
      <c r="S22" s="403"/>
    </row>
  </sheetData>
  <mergeCells count="18">
    <mergeCell ref="K4:K5"/>
    <mergeCell ref="L4:L5"/>
    <mergeCell ref="M4:M5"/>
    <mergeCell ref="C3:G3"/>
    <mergeCell ref="H3:J3"/>
    <mergeCell ref="K3:M3"/>
    <mergeCell ref="N3:P3"/>
    <mergeCell ref="C4:C5"/>
    <mergeCell ref="D4:D5"/>
    <mergeCell ref="E4:E5"/>
    <mergeCell ref="F4:F5"/>
    <mergeCell ref="G4:G5"/>
    <mergeCell ref="N4:N5"/>
    <mergeCell ref="O4:O5"/>
    <mergeCell ref="P4:P5"/>
    <mergeCell ref="H4:H5"/>
    <mergeCell ref="I4:I5"/>
    <mergeCell ref="J4:J5"/>
  </mergeCells>
  <phoneticPr fontId="22"/>
  <pageMargins left="0.78740157480314965" right="0.39370078740157483" top="0.59055118110236227" bottom="0.59055118110236227" header="0.31496062992125984" footer="0.31496062992125984"/>
  <pageSetup paperSize="9" firstPageNumber="72" orientation="landscape" useFirstPageNumber="1" r:id="rId1"/>
  <headerFooter alignWithMargins="0">
    <oddHeader>&amp;L&amp;10産   業</oddHead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
  <sheetViews>
    <sheetView view="pageBreakPreview" zoomScaleNormal="85" zoomScaleSheetLayoutView="100" workbookViewId="0"/>
  </sheetViews>
  <sheetFormatPr defaultRowHeight="13.5"/>
  <cols>
    <col min="1" max="1" width="0.625" style="81" customWidth="1"/>
    <col min="2" max="2" width="12.5" style="81" customWidth="1"/>
    <col min="3" max="3" width="7" style="81" customWidth="1"/>
    <col min="4" max="4" width="9.5" style="81" bestFit="1" customWidth="1"/>
    <col min="5" max="5" width="9.25" style="81" customWidth="1"/>
    <col min="6" max="6" width="12.25" style="81" customWidth="1"/>
    <col min="7" max="7" width="7.375" style="81" customWidth="1"/>
    <col min="8" max="8" width="8.5" style="81" customWidth="1"/>
    <col min="9" max="9" width="7.625" style="81" customWidth="1"/>
    <col min="10" max="12" width="8.5" style="81" customWidth="1"/>
    <col min="13" max="13" width="8.125" style="81" customWidth="1"/>
    <col min="14" max="15" width="8.5" style="81" customWidth="1"/>
    <col min="16" max="16" width="0.625" style="81" customWidth="1"/>
    <col min="17" max="17" width="9" style="81" customWidth="1"/>
    <col min="18" max="18" width="9.125" style="81" bestFit="1" customWidth="1"/>
    <col min="19" max="16384" width="9" style="81"/>
  </cols>
  <sheetData>
    <row r="1" spans="2:18" ht="24" customHeight="1">
      <c r="B1" s="376" t="s">
        <v>372</v>
      </c>
      <c r="C1" s="377"/>
      <c r="D1" s="377"/>
      <c r="E1" s="377"/>
    </row>
    <row r="2" spans="2:18" ht="24" customHeight="1">
      <c r="B2" s="83"/>
      <c r="O2" s="63"/>
    </row>
    <row r="3" spans="2:18" ht="24.75" customHeight="1">
      <c r="B3" s="287" t="s">
        <v>275</v>
      </c>
      <c r="C3" s="740" t="s">
        <v>265</v>
      </c>
      <c r="D3" s="741"/>
      <c r="E3" s="741"/>
      <c r="F3" s="742"/>
      <c r="G3" s="733" t="s">
        <v>266</v>
      </c>
      <c r="H3" s="733"/>
      <c r="I3" s="733"/>
      <c r="J3" s="733" t="s">
        <v>267</v>
      </c>
      <c r="K3" s="733"/>
      <c r="L3" s="733"/>
      <c r="M3" s="733" t="s">
        <v>268</v>
      </c>
      <c r="N3" s="733"/>
      <c r="O3" s="734"/>
    </row>
    <row r="4" spans="2:18" ht="24.75" customHeight="1">
      <c r="B4" s="283"/>
      <c r="C4" s="743" t="s">
        <v>110</v>
      </c>
      <c r="D4" s="738" t="s">
        <v>269</v>
      </c>
      <c r="E4" s="743" t="s">
        <v>119</v>
      </c>
      <c r="F4" s="743" t="s">
        <v>122</v>
      </c>
      <c r="G4" s="743" t="s">
        <v>110</v>
      </c>
      <c r="H4" s="738" t="s">
        <v>269</v>
      </c>
      <c r="I4" s="743" t="s">
        <v>119</v>
      </c>
      <c r="J4" s="743" t="s">
        <v>110</v>
      </c>
      <c r="K4" s="738" t="s">
        <v>269</v>
      </c>
      <c r="L4" s="743" t="s">
        <v>119</v>
      </c>
      <c r="M4" s="743" t="s">
        <v>110</v>
      </c>
      <c r="N4" s="738" t="s">
        <v>269</v>
      </c>
      <c r="O4" s="744" t="s">
        <v>119</v>
      </c>
    </row>
    <row r="5" spans="2:18" ht="24.75" customHeight="1">
      <c r="B5" s="283"/>
      <c r="C5" s="739"/>
      <c r="D5" s="739"/>
      <c r="E5" s="739"/>
      <c r="F5" s="739"/>
      <c r="G5" s="739"/>
      <c r="H5" s="739"/>
      <c r="I5" s="739"/>
      <c r="J5" s="739"/>
      <c r="K5" s="739"/>
      <c r="L5" s="739"/>
      <c r="M5" s="739"/>
      <c r="N5" s="739"/>
      <c r="O5" s="745"/>
    </row>
    <row r="6" spans="2:18" ht="24.75" customHeight="1">
      <c r="B6" s="288" t="s">
        <v>276</v>
      </c>
      <c r="C6" s="157" t="s">
        <v>262</v>
      </c>
      <c r="D6" s="157" t="s">
        <v>272</v>
      </c>
      <c r="E6" s="157" t="s">
        <v>277</v>
      </c>
      <c r="F6" s="157" t="s">
        <v>278</v>
      </c>
      <c r="G6" s="157" t="s">
        <v>262</v>
      </c>
      <c r="H6" s="157" t="s">
        <v>272</v>
      </c>
      <c r="I6" s="157" t="s">
        <v>279</v>
      </c>
      <c r="J6" s="157" t="s">
        <v>262</v>
      </c>
      <c r="K6" s="157" t="s">
        <v>272</v>
      </c>
      <c r="L6" s="157" t="s">
        <v>279</v>
      </c>
      <c r="M6" s="157" t="s">
        <v>262</v>
      </c>
      <c r="N6" s="157" t="s">
        <v>272</v>
      </c>
      <c r="O6" s="284" t="s">
        <v>279</v>
      </c>
      <c r="P6" s="84"/>
      <c r="Q6" s="84"/>
      <c r="R6" s="216"/>
    </row>
    <row r="7" spans="2:18" ht="27.75" customHeight="1">
      <c r="B7" s="285" t="s">
        <v>134</v>
      </c>
      <c r="C7" s="158">
        <v>0.45</v>
      </c>
      <c r="D7" s="270">
        <v>6008</v>
      </c>
      <c r="E7" s="158">
        <v>27.038</v>
      </c>
      <c r="F7" s="270">
        <v>628254.96799999999</v>
      </c>
      <c r="G7" s="158">
        <v>0</v>
      </c>
      <c r="H7" s="270">
        <v>0</v>
      </c>
      <c r="I7" s="158">
        <v>0</v>
      </c>
      <c r="J7" s="158">
        <v>0</v>
      </c>
      <c r="K7" s="270">
        <v>0</v>
      </c>
      <c r="L7" s="158">
        <v>0</v>
      </c>
      <c r="M7" s="158">
        <v>0.45</v>
      </c>
      <c r="N7" s="270">
        <v>6008</v>
      </c>
      <c r="O7" s="328">
        <v>27.038</v>
      </c>
      <c r="P7" s="84"/>
      <c r="Q7" s="84"/>
      <c r="R7" s="216"/>
    </row>
    <row r="8" spans="2:18" ht="27.75" customHeight="1">
      <c r="B8" s="285" t="s">
        <v>66</v>
      </c>
      <c r="C8" s="158">
        <v>8.98</v>
      </c>
      <c r="D8" s="270">
        <v>12842</v>
      </c>
      <c r="E8" s="158">
        <v>631.04399999999998</v>
      </c>
      <c r="F8" s="270">
        <v>14662938.384</v>
      </c>
      <c r="G8" s="158">
        <v>2.59</v>
      </c>
      <c r="H8" s="270">
        <v>4330</v>
      </c>
      <c r="I8" s="158">
        <v>112.158</v>
      </c>
      <c r="J8" s="158">
        <v>0.67</v>
      </c>
      <c r="K8" s="270">
        <v>2954</v>
      </c>
      <c r="L8" s="158">
        <v>19.789000000000001</v>
      </c>
      <c r="M8" s="158">
        <v>5.72</v>
      </c>
      <c r="N8" s="270">
        <v>5558</v>
      </c>
      <c r="O8" s="328">
        <v>499.09699999999998</v>
      </c>
      <c r="R8" s="216"/>
    </row>
    <row r="9" spans="2:18" ht="27.75" customHeight="1">
      <c r="B9" s="285" t="s">
        <v>132</v>
      </c>
      <c r="C9" s="158">
        <v>0.64</v>
      </c>
      <c r="D9" s="270">
        <v>7197</v>
      </c>
      <c r="E9" s="158">
        <v>46.061</v>
      </c>
      <c r="F9" s="270">
        <v>1070273.3959999999</v>
      </c>
      <c r="G9" s="158">
        <v>0</v>
      </c>
      <c r="H9" s="270">
        <v>0</v>
      </c>
      <c r="I9" s="158">
        <v>0</v>
      </c>
      <c r="J9" s="158">
        <v>0</v>
      </c>
      <c r="K9" s="270">
        <v>0</v>
      </c>
      <c r="L9" s="158">
        <v>0</v>
      </c>
      <c r="M9" s="158">
        <v>0.64</v>
      </c>
      <c r="N9" s="270">
        <v>7197</v>
      </c>
      <c r="O9" s="328">
        <v>46.061</v>
      </c>
      <c r="R9" s="216"/>
    </row>
    <row r="10" spans="2:18" ht="27.75" customHeight="1">
      <c r="B10" s="285" t="s">
        <v>11</v>
      </c>
      <c r="C10" s="158">
        <v>0</v>
      </c>
      <c r="D10" s="270">
        <v>0</v>
      </c>
      <c r="E10" s="158">
        <v>0</v>
      </c>
      <c r="F10" s="270">
        <v>0</v>
      </c>
      <c r="G10" s="158">
        <v>0</v>
      </c>
      <c r="H10" s="270">
        <v>0</v>
      </c>
      <c r="I10" s="158">
        <v>0</v>
      </c>
      <c r="J10" s="158">
        <v>0</v>
      </c>
      <c r="K10" s="270">
        <v>0</v>
      </c>
      <c r="L10" s="158">
        <v>0</v>
      </c>
      <c r="M10" s="158">
        <v>0</v>
      </c>
      <c r="N10" s="270">
        <v>0</v>
      </c>
      <c r="O10" s="328">
        <v>0</v>
      </c>
      <c r="R10" s="216"/>
    </row>
    <row r="11" spans="2:18" ht="27.75" customHeight="1">
      <c r="B11" s="285" t="s">
        <v>106</v>
      </c>
      <c r="C11" s="158">
        <v>2.13</v>
      </c>
      <c r="D11" s="270">
        <v>7172</v>
      </c>
      <c r="E11" s="158">
        <v>80.63</v>
      </c>
      <c r="F11" s="270">
        <v>1873518.68</v>
      </c>
      <c r="G11" s="158">
        <v>0.31</v>
      </c>
      <c r="H11" s="270">
        <v>3963</v>
      </c>
      <c r="I11" s="158">
        <v>12.286</v>
      </c>
      <c r="J11" s="158">
        <v>0</v>
      </c>
      <c r="K11" s="270">
        <v>0</v>
      </c>
      <c r="L11" s="158">
        <v>0</v>
      </c>
      <c r="M11" s="158">
        <v>1.8199999999999998</v>
      </c>
      <c r="N11" s="270">
        <v>3209</v>
      </c>
      <c r="O11" s="328">
        <v>68.343999999999994</v>
      </c>
      <c r="R11" s="216"/>
    </row>
    <row r="12" spans="2:18" ht="27.75" customHeight="1">
      <c r="B12" s="285" t="s">
        <v>131</v>
      </c>
      <c r="C12" s="158">
        <v>6.55</v>
      </c>
      <c r="D12" s="270">
        <v>24128</v>
      </c>
      <c r="E12" s="158">
        <v>599.048</v>
      </c>
      <c r="F12" s="270">
        <v>13919479.328</v>
      </c>
      <c r="G12" s="158">
        <v>0.64</v>
      </c>
      <c r="H12" s="270">
        <v>7750</v>
      </c>
      <c r="I12" s="158">
        <v>49.601999999999997</v>
      </c>
      <c r="J12" s="158">
        <v>0.33</v>
      </c>
      <c r="K12" s="270">
        <v>8413</v>
      </c>
      <c r="L12" s="158">
        <v>27.762</v>
      </c>
      <c r="M12" s="158">
        <v>5.58</v>
      </c>
      <c r="N12" s="270">
        <v>7965</v>
      </c>
      <c r="O12" s="328">
        <v>521.68399999999997</v>
      </c>
      <c r="R12" s="216"/>
    </row>
    <row r="13" spans="2:18" ht="27.75" customHeight="1">
      <c r="B13" s="285" t="s">
        <v>129</v>
      </c>
      <c r="C13" s="158">
        <v>5.6400000000000006</v>
      </c>
      <c r="D13" s="270">
        <v>22918</v>
      </c>
      <c r="E13" s="158">
        <v>472.39300000000003</v>
      </c>
      <c r="F13" s="270">
        <v>10976523.748000002</v>
      </c>
      <c r="G13" s="158">
        <v>1.48</v>
      </c>
      <c r="H13" s="270">
        <v>6404</v>
      </c>
      <c r="I13" s="158">
        <v>94.786000000000001</v>
      </c>
      <c r="J13" s="158">
        <v>0.23</v>
      </c>
      <c r="K13" s="270">
        <v>10236</v>
      </c>
      <c r="L13" s="158">
        <v>23.542999999999999</v>
      </c>
      <c r="M13" s="158">
        <v>3.93</v>
      </c>
      <c r="N13" s="270">
        <v>6278</v>
      </c>
      <c r="O13" s="328">
        <v>354.06400000000002</v>
      </c>
      <c r="P13" s="84"/>
      <c r="Q13" s="84"/>
      <c r="R13" s="216"/>
    </row>
    <row r="14" spans="2:18" ht="27.75" customHeight="1">
      <c r="B14" s="285" t="s">
        <v>128</v>
      </c>
      <c r="C14" s="158">
        <v>10.43</v>
      </c>
      <c r="D14" s="270">
        <v>11412</v>
      </c>
      <c r="E14" s="158">
        <v>724.49699999999996</v>
      </c>
      <c r="F14" s="270">
        <v>16834412.291999999</v>
      </c>
      <c r="G14" s="158">
        <v>1.76</v>
      </c>
      <c r="H14" s="270">
        <v>5372</v>
      </c>
      <c r="I14" s="158">
        <v>94.543999999999997</v>
      </c>
      <c r="J14" s="158">
        <v>0</v>
      </c>
      <c r="K14" s="270">
        <v>0</v>
      </c>
      <c r="L14" s="158">
        <v>0</v>
      </c>
      <c r="M14" s="158">
        <v>8.67</v>
      </c>
      <c r="N14" s="270">
        <v>6040</v>
      </c>
      <c r="O14" s="328">
        <v>629.95299999999997</v>
      </c>
      <c r="R14" s="216"/>
    </row>
    <row r="15" spans="2:18" ht="27.75" customHeight="1">
      <c r="B15" s="285" t="s">
        <v>127</v>
      </c>
      <c r="C15" s="158">
        <v>1.9899999999999998</v>
      </c>
      <c r="D15" s="270">
        <v>7592</v>
      </c>
      <c r="E15" s="158">
        <v>98.465000000000003</v>
      </c>
      <c r="F15" s="270">
        <v>2287932.7400000002</v>
      </c>
      <c r="G15" s="158">
        <v>0.17</v>
      </c>
      <c r="H15" s="270">
        <v>2891</v>
      </c>
      <c r="I15" s="158">
        <v>4.915</v>
      </c>
      <c r="J15" s="158">
        <v>0</v>
      </c>
      <c r="K15" s="270">
        <v>0</v>
      </c>
      <c r="L15" s="158">
        <v>0</v>
      </c>
      <c r="M15" s="158">
        <v>1.8199999999999998</v>
      </c>
      <c r="N15" s="270">
        <v>4701</v>
      </c>
      <c r="O15" s="328">
        <v>93.55</v>
      </c>
      <c r="R15" s="216"/>
    </row>
    <row r="16" spans="2:18" ht="27.75" customHeight="1">
      <c r="B16" s="285" t="s">
        <v>126</v>
      </c>
      <c r="C16" s="158">
        <v>7.3</v>
      </c>
      <c r="D16" s="270">
        <v>19082</v>
      </c>
      <c r="E16" s="158">
        <v>543.50099999999998</v>
      </c>
      <c r="F16" s="270">
        <v>12628789.236</v>
      </c>
      <c r="G16" s="158">
        <v>0.38</v>
      </c>
      <c r="H16" s="270">
        <v>4383</v>
      </c>
      <c r="I16" s="158">
        <v>16.655999999999999</v>
      </c>
      <c r="J16" s="158">
        <v>0.56999999999999995</v>
      </c>
      <c r="K16" s="270">
        <v>8116</v>
      </c>
      <c r="L16" s="158">
        <v>46.264000000000003</v>
      </c>
      <c r="M16" s="158">
        <v>6.35</v>
      </c>
      <c r="N16" s="270">
        <v>6583</v>
      </c>
      <c r="O16" s="328">
        <v>480.58100000000002</v>
      </c>
      <c r="R16" s="216"/>
    </row>
    <row r="17" spans="2:18" ht="27.75" customHeight="1">
      <c r="B17" s="285" t="s">
        <v>27</v>
      </c>
      <c r="C17" s="158">
        <v>2.98</v>
      </c>
      <c r="D17" s="270">
        <v>24780</v>
      </c>
      <c r="E17" s="158">
        <v>286.87</v>
      </c>
      <c r="F17" s="270">
        <v>6665711.3200000003</v>
      </c>
      <c r="G17" s="158">
        <v>0.73</v>
      </c>
      <c r="H17" s="270">
        <v>4047</v>
      </c>
      <c r="I17" s="158">
        <v>29.542000000000002</v>
      </c>
      <c r="J17" s="158">
        <v>0.4</v>
      </c>
      <c r="K17" s="270">
        <v>13974</v>
      </c>
      <c r="L17" s="158">
        <v>55.895000000000003</v>
      </c>
      <c r="M17" s="158">
        <v>1.85</v>
      </c>
      <c r="N17" s="270">
        <v>6759</v>
      </c>
      <c r="O17" s="328">
        <v>201.43299999999999</v>
      </c>
      <c r="R17" s="216"/>
    </row>
    <row r="18" spans="2:18" ht="27.75" customHeight="1">
      <c r="B18" s="285" t="s">
        <v>125</v>
      </c>
      <c r="C18" s="158">
        <v>3.0100000000000002</v>
      </c>
      <c r="D18" s="270">
        <v>24636</v>
      </c>
      <c r="E18" s="158">
        <v>232.76599999999999</v>
      </c>
      <c r="F18" s="270">
        <v>5408550.7759999996</v>
      </c>
      <c r="G18" s="158">
        <v>0.33</v>
      </c>
      <c r="H18" s="270">
        <v>6838</v>
      </c>
      <c r="I18" s="158">
        <v>22.567</v>
      </c>
      <c r="J18" s="158">
        <v>0.31</v>
      </c>
      <c r="K18" s="270">
        <v>12056</v>
      </c>
      <c r="L18" s="158">
        <v>37.374000000000002</v>
      </c>
      <c r="M18" s="158">
        <v>2.37</v>
      </c>
      <c r="N18" s="270">
        <v>5742</v>
      </c>
      <c r="O18" s="328">
        <v>172.82499999999999</v>
      </c>
      <c r="R18" s="216"/>
    </row>
    <row r="19" spans="2:18" ht="27.75" customHeight="1">
      <c r="B19" s="285" t="s">
        <v>124</v>
      </c>
      <c r="C19" s="158">
        <v>0.74</v>
      </c>
      <c r="D19" s="270">
        <v>7465</v>
      </c>
      <c r="E19" s="158">
        <v>55.244</v>
      </c>
      <c r="F19" s="270">
        <v>1283649.584</v>
      </c>
      <c r="G19" s="158">
        <v>0</v>
      </c>
      <c r="H19" s="270">
        <v>0</v>
      </c>
      <c r="I19" s="158">
        <v>0</v>
      </c>
      <c r="J19" s="158">
        <v>0</v>
      </c>
      <c r="K19" s="270">
        <v>0</v>
      </c>
      <c r="L19" s="158">
        <v>0</v>
      </c>
      <c r="M19" s="158">
        <v>0.74</v>
      </c>
      <c r="N19" s="270">
        <v>7465</v>
      </c>
      <c r="O19" s="328">
        <v>55.244</v>
      </c>
      <c r="R19" s="216"/>
    </row>
    <row r="20" spans="2:18" ht="27.75" customHeight="1">
      <c r="B20" s="286" t="s">
        <v>108</v>
      </c>
      <c r="C20" s="329">
        <v>50.839999999999996</v>
      </c>
      <c r="D20" s="276">
        <v>8392</v>
      </c>
      <c r="E20" s="329">
        <v>3797.5569999999998</v>
      </c>
      <c r="F20" s="276">
        <v>88240034.452000007</v>
      </c>
      <c r="G20" s="329">
        <v>8.3899999999999988</v>
      </c>
      <c r="H20" s="276">
        <v>5209</v>
      </c>
      <c r="I20" s="329">
        <v>437.05600000000004</v>
      </c>
      <c r="J20" s="329">
        <v>2.5099999999999998</v>
      </c>
      <c r="K20" s="276">
        <v>8392</v>
      </c>
      <c r="L20" s="329">
        <v>210.62700000000001</v>
      </c>
      <c r="M20" s="329">
        <v>39.940000000000005</v>
      </c>
      <c r="N20" s="276">
        <v>6265</v>
      </c>
      <c r="O20" s="330">
        <v>3149.8740000000003</v>
      </c>
      <c r="R20" s="216"/>
    </row>
    <row r="21" spans="2:18" ht="20.25" customHeight="1">
      <c r="B21" s="81" t="s">
        <v>123</v>
      </c>
      <c r="O21" s="72" t="s">
        <v>37</v>
      </c>
      <c r="R21" s="403"/>
    </row>
  </sheetData>
  <mergeCells count="17">
    <mergeCell ref="M4:M5"/>
    <mergeCell ref="N4:N5"/>
    <mergeCell ref="C3:F3"/>
    <mergeCell ref="G3:I3"/>
    <mergeCell ref="J3:L3"/>
    <mergeCell ref="M3:O3"/>
    <mergeCell ref="C4:C5"/>
    <mergeCell ref="D4:D5"/>
    <mergeCell ref="E4:E5"/>
    <mergeCell ref="F4:F5"/>
    <mergeCell ref="G4:G5"/>
    <mergeCell ref="H4:H5"/>
    <mergeCell ref="O4:O5"/>
    <mergeCell ref="I4:I5"/>
    <mergeCell ref="J4:J5"/>
    <mergeCell ref="K4:K5"/>
    <mergeCell ref="L4:L5"/>
  </mergeCells>
  <phoneticPr fontId="22"/>
  <printOptions horizontalCentered="1"/>
  <pageMargins left="0.59055118110236227" right="0.59055118110236227" top="0.59055118110236227" bottom="0.59055118110236227" header="0.31496062992125984" footer="0.31496062992125984"/>
  <pageSetup paperSize="9" scale="99" firstPageNumber="73" orientation="landscape" useFirstPageNumber="1" r:id="rId1"/>
  <headerFooter alignWithMargins="0">
    <oddHeader>&amp;R&amp;10産   業</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view="pageBreakPreview" zoomScaleNormal="100" zoomScaleSheetLayoutView="100" workbookViewId="0"/>
  </sheetViews>
  <sheetFormatPr defaultRowHeight="14.25"/>
  <cols>
    <col min="1" max="1" width="0.625" style="85" customWidth="1"/>
    <col min="2" max="3" width="7.625" style="85" customWidth="1"/>
    <col min="4" max="11" width="8.75" style="85" customWidth="1"/>
    <col min="12" max="12" width="0.625" style="85" customWidth="1"/>
    <col min="13" max="14" width="9" style="85" customWidth="1"/>
    <col min="15" max="16384" width="9" style="85"/>
  </cols>
  <sheetData>
    <row r="1" spans="2:16" ht="24" customHeight="1">
      <c r="B1" s="69" t="s">
        <v>373</v>
      </c>
    </row>
    <row r="2" spans="2:16" ht="14.25" customHeight="1">
      <c r="B2" s="83"/>
      <c r="K2" s="72" t="s">
        <v>176</v>
      </c>
    </row>
    <row r="3" spans="2:16" ht="21" customHeight="1">
      <c r="B3" s="292"/>
      <c r="C3" s="293" t="s">
        <v>280</v>
      </c>
      <c r="D3" s="760" t="s">
        <v>281</v>
      </c>
      <c r="E3" s="760"/>
      <c r="F3" s="760" t="s">
        <v>143</v>
      </c>
      <c r="G3" s="760" t="s">
        <v>31</v>
      </c>
      <c r="H3" s="760" t="s">
        <v>142</v>
      </c>
      <c r="I3" s="760" t="s">
        <v>141</v>
      </c>
      <c r="J3" s="760" t="s">
        <v>140</v>
      </c>
      <c r="K3" s="758" t="s">
        <v>139</v>
      </c>
    </row>
    <row r="4" spans="2:16" ht="21" customHeight="1">
      <c r="B4" s="294" t="s">
        <v>282</v>
      </c>
      <c r="C4" s="160"/>
      <c r="D4" s="223" t="s">
        <v>283</v>
      </c>
      <c r="E4" s="223" t="s">
        <v>284</v>
      </c>
      <c r="F4" s="761"/>
      <c r="G4" s="761"/>
      <c r="H4" s="761"/>
      <c r="I4" s="761"/>
      <c r="J4" s="761"/>
      <c r="K4" s="759"/>
      <c r="O4" s="216"/>
      <c r="P4" s="162"/>
    </row>
    <row r="5" spans="2:16" ht="21.75" customHeight="1">
      <c r="B5" s="754" t="s">
        <v>440</v>
      </c>
      <c r="C5" s="755"/>
      <c r="D5" s="227">
        <v>35</v>
      </c>
      <c r="E5" s="227">
        <v>484</v>
      </c>
      <c r="F5" s="227" t="s">
        <v>182</v>
      </c>
      <c r="G5" s="227">
        <v>2512</v>
      </c>
      <c r="H5" s="227">
        <v>0</v>
      </c>
      <c r="I5" s="227">
        <v>192</v>
      </c>
      <c r="J5" s="227" t="s">
        <v>182</v>
      </c>
      <c r="K5" s="295" t="s">
        <v>182</v>
      </c>
      <c r="O5" s="216"/>
      <c r="P5" s="162"/>
    </row>
    <row r="6" spans="2:16" ht="21.75" customHeight="1">
      <c r="B6" s="754" t="s">
        <v>441</v>
      </c>
      <c r="C6" s="755"/>
      <c r="D6" s="227">
        <v>36</v>
      </c>
      <c r="E6" s="227">
        <v>429</v>
      </c>
      <c r="F6" s="227" t="s">
        <v>182</v>
      </c>
      <c r="G6" s="227">
        <v>2339</v>
      </c>
      <c r="H6" s="227">
        <v>0</v>
      </c>
      <c r="I6" s="227">
        <v>47</v>
      </c>
      <c r="J6" s="227" t="s">
        <v>182</v>
      </c>
      <c r="K6" s="295" t="s">
        <v>182</v>
      </c>
      <c r="O6" s="216"/>
      <c r="P6" s="162"/>
    </row>
    <row r="7" spans="2:16" ht="21.75" customHeight="1">
      <c r="B7" s="754" t="s">
        <v>442</v>
      </c>
      <c r="C7" s="755"/>
      <c r="D7" s="298">
        <v>38</v>
      </c>
      <c r="E7" s="298">
        <v>381</v>
      </c>
      <c r="F7" s="299" t="s">
        <v>182</v>
      </c>
      <c r="G7" s="298">
        <v>2693</v>
      </c>
      <c r="H7" s="298">
        <v>0</v>
      </c>
      <c r="I7" s="298">
        <v>67</v>
      </c>
      <c r="J7" s="299" t="s">
        <v>182</v>
      </c>
      <c r="K7" s="300" t="s">
        <v>182</v>
      </c>
      <c r="O7" s="216"/>
      <c r="P7" s="162"/>
    </row>
    <row r="8" spans="2:16" ht="21.75" customHeight="1">
      <c r="B8" s="754" t="s">
        <v>443</v>
      </c>
      <c r="C8" s="755"/>
      <c r="D8" s="227">
        <v>37</v>
      </c>
      <c r="E8" s="227">
        <v>376</v>
      </c>
      <c r="F8" s="227" t="s">
        <v>182</v>
      </c>
      <c r="G8" s="227">
        <v>3227</v>
      </c>
      <c r="H8" s="227">
        <v>0</v>
      </c>
      <c r="I8" s="227">
        <v>66</v>
      </c>
      <c r="J8" s="227" t="s">
        <v>182</v>
      </c>
      <c r="K8" s="295" t="s">
        <v>182</v>
      </c>
      <c r="O8" s="216"/>
      <c r="P8" s="162"/>
    </row>
    <row r="9" spans="2:16" ht="21.75" customHeight="1">
      <c r="B9" s="754" t="s">
        <v>444</v>
      </c>
      <c r="C9" s="755"/>
      <c r="D9" s="227">
        <v>62</v>
      </c>
      <c r="E9" s="227">
        <v>299</v>
      </c>
      <c r="F9" s="227" t="s">
        <v>182</v>
      </c>
      <c r="G9" s="227">
        <v>2645</v>
      </c>
      <c r="H9" s="227">
        <v>9051</v>
      </c>
      <c r="I9" s="227">
        <v>64</v>
      </c>
      <c r="J9" s="227" t="s">
        <v>182</v>
      </c>
      <c r="K9" s="295">
        <v>18</v>
      </c>
      <c r="O9" s="216"/>
      <c r="P9" s="162"/>
    </row>
    <row r="10" spans="2:16" ht="21.75" customHeight="1">
      <c r="B10" s="754" t="s">
        <v>445</v>
      </c>
      <c r="C10" s="755"/>
      <c r="D10" s="227">
        <v>60</v>
      </c>
      <c r="E10" s="227">
        <v>304</v>
      </c>
      <c r="F10" s="227" t="s">
        <v>182</v>
      </c>
      <c r="G10" s="227">
        <v>2198</v>
      </c>
      <c r="H10" s="227">
        <v>46500</v>
      </c>
      <c r="I10" s="227">
        <v>40</v>
      </c>
      <c r="J10" s="227" t="s">
        <v>182</v>
      </c>
      <c r="K10" s="301">
        <v>18</v>
      </c>
      <c r="O10" s="216"/>
      <c r="P10" s="162"/>
    </row>
    <row r="11" spans="2:16" ht="21.75" customHeight="1">
      <c r="B11" s="754" t="s">
        <v>446</v>
      </c>
      <c r="C11" s="755"/>
      <c r="D11" s="302">
        <v>54</v>
      </c>
      <c r="E11" s="302">
        <v>270</v>
      </c>
      <c r="F11" s="303" t="s">
        <v>182</v>
      </c>
      <c r="G11" s="302">
        <v>2608</v>
      </c>
      <c r="H11" s="302">
        <v>43510</v>
      </c>
      <c r="I11" s="302">
        <v>68</v>
      </c>
      <c r="J11" s="303" t="s">
        <v>182</v>
      </c>
      <c r="K11" s="304">
        <v>27</v>
      </c>
      <c r="O11" s="216"/>
      <c r="P11" s="162"/>
    </row>
    <row r="12" spans="2:16" ht="21.75" customHeight="1">
      <c r="B12" s="754" t="s">
        <v>447</v>
      </c>
      <c r="C12" s="755"/>
      <c r="D12" s="227">
        <v>54</v>
      </c>
      <c r="E12" s="227">
        <v>340</v>
      </c>
      <c r="F12" s="227" t="s">
        <v>182</v>
      </c>
      <c r="G12" s="227">
        <v>1853</v>
      </c>
      <c r="H12" s="227">
        <v>108002</v>
      </c>
      <c r="I12" s="227">
        <v>59</v>
      </c>
      <c r="J12" s="227" t="s">
        <v>182</v>
      </c>
      <c r="K12" s="295">
        <v>22</v>
      </c>
      <c r="O12" s="216"/>
      <c r="P12" s="162"/>
    </row>
    <row r="13" spans="2:16" ht="21.75" customHeight="1">
      <c r="B13" s="754" t="s">
        <v>434</v>
      </c>
      <c r="C13" s="755"/>
      <c r="D13" s="227">
        <v>64</v>
      </c>
      <c r="E13" s="227">
        <v>283</v>
      </c>
      <c r="F13" s="227" t="s">
        <v>182</v>
      </c>
      <c r="G13" s="227">
        <v>2147</v>
      </c>
      <c r="H13" s="227">
        <v>108002</v>
      </c>
      <c r="I13" s="227">
        <v>59</v>
      </c>
      <c r="J13" s="227" t="s">
        <v>182</v>
      </c>
      <c r="K13" s="295">
        <v>27</v>
      </c>
      <c r="O13" s="216"/>
      <c r="P13" s="398"/>
    </row>
    <row r="14" spans="2:16" ht="21.75" customHeight="1">
      <c r="B14" s="754" t="s">
        <v>435</v>
      </c>
      <c r="C14" s="755"/>
      <c r="D14" s="227">
        <v>75</v>
      </c>
      <c r="E14" s="227">
        <v>308</v>
      </c>
      <c r="F14" s="227" t="s">
        <v>182</v>
      </c>
      <c r="G14" s="227">
        <v>3117</v>
      </c>
      <c r="H14" s="227">
        <v>40002</v>
      </c>
      <c r="I14" s="227">
        <v>35</v>
      </c>
      <c r="J14" s="227" t="s">
        <v>182</v>
      </c>
      <c r="K14" s="295">
        <v>27</v>
      </c>
      <c r="O14" s="216"/>
      <c r="P14" s="398"/>
    </row>
    <row r="15" spans="2:16" ht="21.75" customHeight="1">
      <c r="B15" s="754" t="s">
        <v>436</v>
      </c>
      <c r="C15" s="755"/>
      <c r="D15" s="227">
        <v>81</v>
      </c>
      <c r="E15" s="227">
        <v>284</v>
      </c>
      <c r="F15" s="227" t="s">
        <v>182</v>
      </c>
      <c r="G15" s="227">
        <v>3750</v>
      </c>
      <c r="H15" s="227">
        <v>35000</v>
      </c>
      <c r="I15" s="227">
        <v>73</v>
      </c>
      <c r="J15" s="227" t="s">
        <v>182</v>
      </c>
      <c r="K15" s="295">
        <v>33</v>
      </c>
      <c r="O15" s="216"/>
      <c r="P15" s="162"/>
    </row>
    <row r="16" spans="2:16" ht="21.75" customHeight="1">
      <c r="B16" s="754" t="s">
        <v>437</v>
      </c>
      <c r="C16" s="755"/>
      <c r="D16" s="227">
        <v>101</v>
      </c>
      <c r="E16" s="227">
        <v>236</v>
      </c>
      <c r="F16" s="227" t="s">
        <v>182</v>
      </c>
      <c r="G16" s="227">
        <v>4051</v>
      </c>
      <c r="H16" s="227">
        <v>35000</v>
      </c>
      <c r="I16" s="227">
        <v>61</v>
      </c>
      <c r="J16" s="227" t="s">
        <v>182</v>
      </c>
      <c r="K16" s="295">
        <v>27</v>
      </c>
      <c r="L16" s="162"/>
      <c r="M16" s="162"/>
      <c r="N16" s="162"/>
      <c r="O16" s="216"/>
      <c r="P16" s="162"/>
    </row>
    <row r="17" spans="2:18" ht="21.75" customHeight="1">
      <c r="B17" s="754" t="s">
        <v>438</v>
      </c>
      <c r="C17" s="755"/>
      <c r="D17" s="302">
        <v>98</v>
      </c>
      <c r="E17" s="302">
        <v>361</v>
      </c>
      <c r="F17" s="303" t="s">
        <v>182</v>
      </c>
      <c r="G17" s="302">
        <v>3446</v>
      </c>
      <c r="H17" s="302">
        <v>24500</v>
      </c>
      <c r="I17" s="302">
        <v>39</v>
      </c>
      <c r="J17" s="303" t="s">
        <v>182</v>
      </c>
      <c r="K17" s="296">
        <v>15</v>
      </c>
      <c r="O17" s="216"/>
      <c r="P17" s="162"/>
    </row>
    <row r="18" spans="2:18" ht="21.75" customHeight="1">
      <c r="B18" s="754" t="s">
        <v>439</v>
      </c>
      <c r="C18" s="755"/>
      <c r="D18" s="227">
        <v>104</v>
      </c>
      <c r="E18" s="227">
        <v>408</v>
      </c>
      <c r="F18" s="227" t="s">
        <v>182</v>
      </c>
      <c r="G18" s="227">
        <v>3383</v>
      </c>
      <c r="H18" s="227">
        <v>24500</v>
      </c>
      <c r="I18" s="227">
        <v>37</v>
      </c>
      <c r="J18" s="227" t="s">
        <v>182</v>
      </c>
      <c r="K18" s="295">
        <v>16</v>
      </c>
      <c r="L18" s="162"/>
      <c r="M18" s="162"/>
      <c r="N18" s="162"/>
      <c r="O18" s="216"/>
      <c r="P18" s="162"/>
    </row>
    <row r="19" spans="2:18" ht="21.75" customHeight="1">
      <c r="B19" s="756" t="s">
        <v>448</v>
      </c>
      <c r="C19" s="757"/>
      <c r="D19" s="305">
        <v>95</v>
      </c>
      <c r="E19" s="305">
        <v>372</v>
      </c>
      <c r="F19" s="306" t="s">
        <v>182</v>
      </c>
      <c r="G19" s="305">
        <v>2921</v>
      </c>
      <c r="H19" s="305">
        <v>24500</v>
      </c>
      <c r="I19" s="305">
        <v>40</v>
      </c>
      <c r="J19" s="306" t="s">
        <v>182</v>
      </c>
      <c r="K19" s="297">
        <v>24</v>
      </c>
      <c r="L19" s="162"/>
      <c r="M19" s="162"/>
      <c r="N19" s="162"/>
      <c r="O19" s="216"/>
      <c r="P19" s="162"/>
    </row>
    <row r="20" spans="2:18" ht="21" customHeight="1">
      <c r="B20" s="8" t="s">
        <v>145</v>
      </c>
      <c r="C20" s="88"/>
      <c r="D20" s="86"/>
      <c r="E20" s="86"/>
      <c r="F20" s="86"/>
      <c r="G20" s="86"/>
      <c r="H20" s="86"/>
      <c r="I20" s="86"/>
      <c r="J20" s="86"/>
      <c r="K20" s="13" t="s">
        <v>91</v>
      </c>
      <c r="O20" s="162"/>
      <c r="P20" s="162"/>
    </row>
    <row r="21" spans="2:18" ht="22.5" customHeight="1">
      <c r="B21" s="88"/>
      <c r="C21" s="88"/>
      <c r="D21" s="26"/>
      <c r="E21" s="26"/>
      <c r="F21" s="26"/>
      <c r="G21" s="26"/>
      <c r="H21" s="26"/>
      <c r="I21" s="750" t="s">
        <v>449</v>
      </c>
      <c r="J21" s="750"/>
      <c r="K21" s="750"/>
      <c r="O21" s="162"/>
      <c r="P21" s="162"/>
    </row>
    <row r="22" spans="2:18" ht="21" customHeight="1">
      <c r="B22" s="163" t="s">
        <v>285</v>
      </c>
      <c r="C22" s="159" t="s">
        <v>280</v>
      </c>
      <c r="D22" s="751" t="s">
        <v>281</v>
      </c>
      <c r="E22" s="751"/>
      <c r="F22" s="751" t="s">
        <v>143</v>
      </c>
      <c r="G22" s="751" t="s">
        <v>31</v>
      </c>
      <c r="H22" s="751" t="s">
        <v>142</v>
      </c>
      <c r="I22" s="751" t="s">
        <v>141</v>
      </c>
      <c r="J22" s="751" t="s">
        <v>140</v>
      </c>
      <c r="K22" s="752" t="s">
        <v>139</v>
      </c>
      <c r="R22"/>
    </row>
    <row r="23" spans="2:18" ht="21" customHeight="1">
      <c r="B23" s="164" t="s">
        <v>286</v>
      </c>
      <c r="C23" s="165"/>
      <c r="D23" s="166" t="s">
        <v>283</v>
      </c>
      <c r="E23" s="166" t="s">
        <v>284</v>
      </c>
      <c r="F23" s="749"/>
      <c r="G23" s="749"/>
      <c r="H23" s="749"/>
      <c r="I23" s="749"/>
      <c r="J23" s="749"/>
      <c r="K23" s="753"/>
      <c r="O23" s="216"/>
      <c r="P23" s="162"/>
    </row>
    <row r="24" spans="2:18" ht="22.5" customHeight="1">
      <c r="B24" s="748" t="s">
        <v>287</v>
      </c>
      <c r="C24" s="749"/>
      <c r="D24" s="227" t="s">
        <v>182</v>
      </c>
      <c r="E24" s="227" t="s">
        <v>182</v>
      </c>
      <c r="F24" s="227" t="s">
        <v>182</v>
      </c>
      <c r="G24" s="227" t="s">
        <v>182</v>
      </c>
      <c r="H24" s="227" t="s">
        <v>182</v>
      </c>
      <c r="I24" s="227" t="s">
        <v>182</v>
      </c>
      <c r="J24" s="227" t="s">
        <v>182</v>
      </c>
      <c r="K24" s="238" t="s">
        <v>182</v>
      </c>
      <c r="L24" s="87"/>
      <c r="M24" s="162"/>
      <c r="N24" s="162"/>
      <c r="O24" s="216"/>
      <c r="P24" s="162"/>
    </row>
    <row r="25" spans="2:18" ht="22.5" customHeight="1">
      <c r="B25" s="748" t="s">
        <v>288</v>
      </c>
      <c r="C25" s="749"/>
      <c r="D25" s="102">
        <v>11</v>
      </c>
      <c r="E25" s="227" t="s">
        <v>182</v>
      </c>
      <c r="F25" s="227" t="s">
        <v>182</v>
      </c>
      <c r="G25" s="227">
        <v>35</v>
      </c>
      <c r="H25" s="227" t="s">
        <v>182</v>
      </c>
      <c r="I25" s="227" t="s">
        <v>182</v>
      </c>
      <c r="J25" s="227" t="s">
        <v>182</v>
      </c>
      <c r="K25" s="238" t="s">
        <v>182</v>
      </c>
      <c r="L25" s="87"/>
      <c r="M25" s="162"/>
      <c r="N25" s="162"/>
      <c r="O25" s="216"/>
      <c r="P25" s="162"/>
    </row>
    <row r="26" spans="2:18" ht="22.5" customHeight="1">
      <c r="B26" s="748" t="s">
        <v>289</v>
      </c>
      <c r="C26" s="749"/>
      <c r="D26" s="227" t="s">
        <v>182</v>
      </c>
      <c r="E26" s="227" t="s">
        <v>182</v>
      </c>
      <c r="F26" s="227" t="s">
        <v>182</v>
      </c>
      <c r="G26" s="227" t="s">
        <v>182</v>
      </c>
      <c r="H26" s="227" t="s">
        <v>182</v>
      </c>
      <c r="I26" s="102">
        <v>18</v>
      </c>
      <c r="J26" s="227" t="s">
        <v>182</v>
      </c>
      <c r="K26" s="238" t="s">
        <v>182</v>
      </c>
      <c r="L26" s="87"/>
      <c r="M26" s="162"/>
      <c r="N26" s="162"/>
      <c r="O26" s="216"/>
      <c r="P26" s="162"/>
    </row>
    <row r="27" spans="2:18" ht="22.5" customHeight="1">
      <c r="B27" s="748" t="s">
        <v>290</v>
      </c>
      <c r="C27" s="749"/>
      <c r="D27" s="227" t="s">
        <v>182</v>
      </c>
      <c r="E27" s="227" t="s">
        <v>182</v>
      </c>
      <c r="F27" s="227" t="s">
        <v>182</v>
      </c>
      <c r="G27" s="227" t="s">
        <v>182</v>
      </c>
      <c r="H27" s="227" t="s">
        <v>182</v>
      </c>
      <c r="I27" s="227" t="s">
        <v>182</v>
      </c>
      <c r="J27" s="227" t="s">
        <v>182</v>
      </c>
      <c r="K27" s="238" t="s">
        <v>182</v>
      </c>
      <c r="L27" s="87"/>
      <c r="M27" s="162"/>
      <c r="N27" s="162"/>
      <c r="O27" s="216"/>
      <c r="P27" s="162"/>
    </row>
    <row r="28" spans="2:18" ht="22.5" customHeight="1">
      <c r="B28" s="748" t="s">
        <v>291</v>
      </c>
      <c r="C28" s="749"/>
      <c r="D28" s="227" t="s">
        <v>182</v>
      </c>
      <c r="E28" s="227" t="s">
        <v>182</v>
      </c>
      <c r="F28" s="227" t="s">
        <v>182</v>
      </c>
      <c r="G28" s="102">
        <v>420</v>
      </c>
      <c r="H28" s="227" t="s">
        <v>182</v>
      </c>
      <c r="I28" s="102">
        <v>1</v>
      </c>
      <c r="J28" s="227" t="s">
        <v>182</v>
      </c>
      <c r="K28" s="161">
        <v>15</v>
      </c>
      <c r="L28" s="87"/>
      <c r="M28" s="162"/>
      <c r="N28" s="162"/>
      <c r="O28" s="216"/>
      <c r="P28" s="162"/>
    </row>
    <row r="29" spans="2:18" ht="22.5" customHeight="1">
      <c r="B29" s="748" t="s">
        <v>292</v>
      </c>
      <c r="C29" s="749"/>
      <c r="D29" s="227" t="s">
        <v>182</v>
      </c>
      <c r="E29" s="227" t="s">
        <v>182</v>
      </c>
      <c r="F29" s="227" t="s">
        <v>182</v>
      </c>
      <c r="G29" s="227" t="s">
        <v>182</v>
      </c>
      <c r="H29" s="227" t="s">
        <v>182</v>
      </c>
      <c r="I29" s="227" t="s">
        <v>182</v>
      </c>
      <c r="J29" s="227" t="s">
        <v>182</v>
      </c>
      <c r="K29" s="161">
        <v>3</v>
      </c>
      <c r="L29" s="87"/>
      <c r="M29" s="162"/>
      <c r="N29" s="162"/>
      <c r="O29" s="216"/>
      <c r="P29" s="162"/>
    </row>
    <row r="30" spans="2:18" ht="22.5" customHeight="1">
      <c r="B30" s="748" t="s">
        <v>293</v>
      </c>
      <c r="C30" s="749"/>
      <c r="D30" s="227" t="s">
        <v>182</v>
      </c>
      <c r="E30" s="227" t="s">
        <v>182</v>
      </c>
      <c r="F30" s="227" t="s">
        <v>182</v>
      </c>
      <c r="G30" s="227" t="s">
        <v>182</v>
      </c>
      <c r="H30" s="227" t="s">
        <v>182</v>
      </c>
      <c r="I30" s="227" t="s">
        <v>182</v>
      </c>
      <c r="J30" s="227" t="s">
        <v>182</v>
      </c>
      <c r="K30" s="238" t="s">
        <v>182</v>
      </c>
      <c r="L30" s="87"/>
      <c r="M30" s="162"/>
      <c r="N30" s="162"/>
      <c r="O30" s="216"/>
      <c r="P30" s="162"/>
    </row>
    <row r="31" spans="2:18" ht="22.5" customHeight="1">
      <c r="B31" s="748" t="s">
        <v>294</v>
      </c>
      <c r="C31" s="749"/>
      <c r="D31" s="227" t="s">
        <v>182</v>
      </c>
      <c r="E31" s="102">
        <v>93</v>
      </c>
      <c r="F31" s="227" t="s">
        <v>182</v>
      </c>
      <c r="G31" s="227" t="s">
        <v>182</v>
      </c>
      <c r="H31" s="227" t="s">
        <v>182</v>
      </c>
      <c r="I31" s="227" t="s">
        <v>182</v>
      </c>
      <c r="J31" s="227" t="s">
        <v>182</v>
      </c>
      <c r="K31" s="161">
        <v>2</v>
      </c>
      <c r="L31" s="87"/>
      <c r="M31" s="162"/>
      <c r="N31" s="162"/>
      <c r="O31" s="216"/>
      <c r="P31" s="162"/>
    </row>
    <row r="32" spans="2:18" ht="22.5" customHeight="1">
      <c r="B32" s="748" t="s">
        <v>295</v>
      </c>
      <c r="C32" s="749"/>
      <c r="D32" s="227" t="s">
        <v>182</v>
      </c>
      <c r="E32" s="227" t="s">
        <v>182</v>
      </c>
      <c r="F32" s="227" t="s">
        <v>182</v>
      </c>
      <c r="G32" s="227" t="s">
        <v>182</v>
      </c>
      <c r="H32" s="227" t="s">
        <v>182</v>
      </c>
      <c r="I32" s="227" t="s">
        <v>182</v>
      </c>
      <c r="J32" s="227" t="s">
        <v>182</v>
      </c>
      <c r="K32" s="238">
        <v>4</v>
      </c>
      <c r="L32" s="87"/>
      <c r="M32" s="162"/>
      <c r="N32" s="162"/>
      <c r="O32" s="216"/>
      <c r="P32" s="162"/>
    </row>
    <row r="33" spans="2:16" ht="22.5" customHeight="1">
      <c r="B33" s="748" t="s">
        <v>296</v>
      </c>
      <c r="C33" s="749"/>
      <c r="D33" s="102">
        <v>43</v>
      </c>
      <c r="E33" s="227">
        <v>63</v>
      </c>
      <c r="F33" s="227" t="s">
        <v>182</v>
      </c>
      <c r="G33" s="227" t="s">
        <v>182</v>
      </c>
      <c r="H33" s="227" t="s">
        <v>182</v>
      </c>
      <c r="I33" s="102" t="s">
        <v>182</v>
      </c>
      <c r="J33" s="227" t="s">
        <v>182</v>
      </c>
      <c r="K33" s="161" t="s">
        <v>182</v>
      </c>
      <c r="L33" s="87"/>
      <c r="M33" s="162"/>
      <c r="N33" s="162"/>
      <c r="O33" s="216"/>
      <c r="P33" s="162"/>
    </row>
    <row r="34" spans="2:16" ht="22.5" customHeight="1">
      <c r="B34" s="748" t="s">
        <v>297</v>
      </c>
      <c r="C34" s="749"/>
      <c r="D34" s="227" t="s">
        <v>182</v>
      </c>
      <c r="E34" s="227" t="s">
        <v>182</v>
      </c>
      <c r="F34" s="227" t="s">
        <v>182</v>
      </c>
      <c r="G34" s="227" t="s">
        <v>182</v>
      </c>
      <c r="H34" s="227" t="s">
        <v>182</v>
      </c>
      <c r="I34" s="227" t="s">
        <v>182</v>
      </c>
      <c r="J34" s="227" t="s">
        <v>182</v>
      </c>
      <c r="K34" s="238" t="s">
        <v>182</v>
      </c>
      <c r="L34" s="87"/>
      <c r="M34" s="162"/>
      <c r="N34" s="162"/>
      <c r="O34" s="216"/>
      <c r="P34" s="162"/>
    </row>
    <row r="35" spans="2:16" ht="22.5" customHeight="1">
      <c r="B35" s="748" t="s">
        <v>298</v>
      </c>
      <c r="C35" s="749"/>
      <c r="D35" s="227" t="s">
        <v>182</v>
      </c>
      <c r="E35" s="102">
        <v>134</v>
      </c>
      <c r="F35" s="227" t="s">
        <v>182</v>
      </c>
      <c r="G35" s="227" t="s">
        <v>182</v>
      </c>
      <c r="H35" s="227" t="s">
        <v>182</v>
      </c>
      <c r="I35" s="227" t="s">
        <v>182</v>
      </c>
      <c r="J35" s="227" t="s">
        <v>182</v>
      </c>
      <c r="K35" s="238" t="s">
        <v>182</v>
      </c>
      <c r="L35" s="87"/>
      <c r="M35" s="162"/>
      <c r="N35" s="162"/>
      <c r="O35" s="216"/>
      <c r="P35" s="162"/>
    </row>
    <row r="36" spans="2:16" ht="22.5" customHeight="1">
      <c r="B36" s="746" t="s">
        <v>299</v>
      </c>
      <c r="C36" s="747"/>
      <c r="D36" s="226">
        <v>54</v>
      </c>
      <c r="E36" s="226">
        <v>290</v>
      </c>
      <c r="F36" s="226" t="s">
        <v>182</v>
      </c>
      <c r="G36" s="226">
        <v>455</v>
      </c>
      <c r="H36" s="226" t="s">
        <v>182</v>
      </c>
      <c r="I36" s="226">
        <v>19</v>
      </c>
      <c r="J36" s="226" t="s">
        <v>182</v>
      </c>
      <c r="K36" s="167">
        <v>24</v>
      </c>
      <c r="L36" s="87"/>
      <c r="M36" s="162"/>
      <c r="N36" s="162"/>
      <c r="O36" s="216"/>
      <c r="P36" s="162"/>
    </row>
    <row r="37" spans="2:16" ht="21" customHeight="1">
      <c r="B37" s="47" t="s">
        <v>135</v>
      </c>
      <c r="K37" s="72" t="s">
        <v>91</v>
      </c>
      <c r="O37" s="162"/>
      <c r="P37" s="162"/>
    </row>
    <row r="38" spans="2:16">
      <c r="O38" s="162"/>
      <c r="P38" s="162"/>
    </row>
  </sheetData>
  <mergeCells count="43">
    <mergeCell ref="B9:C9"/>
    <mergeCell ref="D3:E3"/>
    <mergeCell ref="F3:F4"/>
    <mergeCell ref="G3:G4"/>
    <mergeCell ref="H3:H4"/>
    <mergeCell ref="K3:K4"/>
    <mergeCell ref="B5:C5"/>
    <mergeCell ref="B6:C6"/>
    <mergeCell ref="B7:C7"/>
    <mergeCell ref="B8:C8"/>
    <mergeCell ref="I3:I4"/>
    <mergeCell ref="J3:J4"/>
    <mergeCell ref="B15:C15"/>
    <mergeCell ref="B16:C16"/>
    <mergeCell ref="B17:C17"/>
    <mergeCell ref="B18:C18"/>
    <mergeCell ref="B19:C19"/>
    <mergeCell ref="B10:C10"/>
    <mergeCell ref="B11:C11"/>
    <mergeCell ref="B12:C12"/>
    <mergeCell ref="B13:C13"/>
    <mergeCell ref="B14:C14"/>
    <mergeCell ref="B29:C29"/>
    <mergeCell ref="I21:K21"/>
    <mergeCell ref="D22:E22"/>
    <mergeCell ref="F22:F23"/>
    <mergeCell ref="G22:G23"/>
    <mergeCell ref="H22:H23"/>
    <mergeCell ref="I22:I23"/>
    <mergeCell ref="J22:J23"/>
    <mergeCell ref="K22:K23"/>
    <mergeCell ref="B24:C24"/>
    <mergeCell ref="B25:C25"/>
    <mergeCell ref="B26:C26"/>
    <mergeCell ref="B27:C27"/>
    <mergeCell ref="B28:C28"/>
    <mergeCell ref="B36:C36"/>
    <mergeCell ref="B30:C30"/>
    <mergeCell ref="B31:C31"/>
    <mergeCell ref="B32:C32"/>
    <mergeCell ref="B33:C33"/>
    <mergeCell ref="B34:C34"/>
    <mergeCell ref="B35:C35"/>
  </mergeCells>
  <phoneticPr fontId="22"/>
  <pageMargins left="0.59055118110236227" right="0.59055118110236227" top="0.59055118110236227" bottom="0.59055118110236227" header="0.31496062992125984" footer="0.31496062992125984"/>
  <pageSetup paperSize="9" scale="98" firstPageNumber="74" orientation="portrait" useFirstPageNumber="1" r:id="rId1"/>
  <headerFooter alignWithMargins="0">
    <oddHeader>&amp;L&amp;10産   業</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9"/>
  <sheetViews>
    <sheetView view="pageBreakPreview" zoomScaleNormal="100" zoomScaleSheetLayoutView="100" workbookViewId="0"/>
  </sheetViews>
  <sheetFormatPr defaultRowHeight="14.25"/>
  <cols>
    <col min="1" max="1" width="0.625" style="85" customWidth="1"/>
    <col min="2" max="2" width="3.625" style="85" customWidth="1"/>
    <col min="3" max="3" width="1.25" style="85" customWidth="1"/>
    <col min="4" max="5" width="10" style="85" customWidth="1"/>
    <col min="6" max="6" width="1.25" style="85" customWidth="1"/>
    <col min="7" max="11" width="10.625" style="85" customWidth="1"/>
    <col min="12" max="12" width="0.625" style="85" customWidth="1"/>
    <col min="13" max="14" width="9" style="85" customWidth="1"/>
    <col min="15" max="16384" width="9" style="85"/>
  </cols>
  <sheetData>
    <row r="1" spans="2:15" ht="17.25" customHeight="1">
      <c r="B1" s="69" t="s">
        <v>374</v>
      </c>
    </row>
    <row r="2" spans="2:15" ht="17.25" customHeight="1">
      <c r="B2" s="83"/>
      <c r="O2" s="216"/>
    </row>
    <row r="3" spans="2:15" ht="17.25" customHeight="1">
      <c r="C3" s="83" t="s">
        <v>136</v>
      </c>
      <c r="J3" s="72" t="s">
        <v>435</v>
      </c>
      <c r="K3" s="309" t="s">
        <v>340</v>
      </c>
      <c r="O3" s="216"/>
    </row>
    <row r="4" spans="2:15" ht="17.25" customHeight="1">
      <c r="B4" s="768" t="s">
        <v>300</v>
      </c>
      <c r="C4" s="769"/>
      <c r="D4" s="769"/>
      <c r="E4" s="769"/>
      <c r="F4" s="770"/>
      <c r="G4" s="785" t="s">
        <v>301</v>
      </c>
      <c r="H4" s="785" t="s">
        <v>302</v>
      </c>
      <c r="I4" s="785" t="s">
        <v>303</v>
      </c>
      <c r="J4" s="780" t="s">
        <v>304</v>
      </c>
      <c r="K4" s="781"/>
      <c r="O4" s="162"/>
    </row>
    <row r="5" spans="2:15" ht="9" customHeight="1">
      <c r="B5" s="771"/>
      <c r="C5" s="772"/>
      <c r="D5" s="772"/>
      <c r="E5" s="772"/>
      <c r="F5" s="773"/>
      <c r="G5" s="782"/>
      <c r="H5" s="782"/>
      <c r="I5" s="782"/>
      <c r="J5" s="761" t="s">
        <v>302</v>
      </c>
      <c r="K5" s="783" t="s">
        <v>305</v>
      </c>
      <c r="O5" s="162"/>
    </row>
    <row r="6" spans="2:15" ht="9.75" customHeight="1">
      <c r="B6" s="774" t="s">
        <v>306</v>
      </c>
      <c r="C6" s="775"/>
      <c r="D6" s="775"/>
      <c r="E6" s="775"/>
      <c r="F6" s="776"/>
      <c r="G6" s="782"/>
      <c r="H6" s="782"/>
      <c r="I6" s="782"/>
      <c r="J6" s="782"/>
      <c r="K6" s="784"/>
      <c r="O6" s="162"/>
    </row>
    <row r="7" spans="2:15" ht="17.25" customHeight="1">
      <c r="B7" s="777"/>
      <c r="C7" s="778"/>
      <c r="D7" s="778"/>
      <c r="E7" s="778"/>
      <c r="F7" s="779"/>
      <c r="G7" s="169" t="s">
        <v>271</v>
      </c>
      <c r="H7" s="169" t="s">
        <v>307</v>
      </c>
      <c r="I7" s="169" t="s">
        <v>273</v>
      </c>
      <c r="J7" s="169" t="s">
        <v>307</v>
      </c>
      <c r="K7" s="170" t="s">
        <v>273</v>
      </c>
      <c r="O7" s="162"/>
    </row>
    <row r="8" spans="2:15" ht="18" customHeight="1">
      <c r="B8" s="308" t="s">
        <v>95</v>
      </c>
      <c r="C8" s="171"/>
      <c r="D8" s="767" t="s">
        <v>181</v>
      </c>
      <c r="E8" s="767"/>
      <c r="F8" s="172"/>
      <c r="G8" s="173">
        <v>450</v>
      </c>
      <c r="H8" s="174">
        <v>1055</v>
      </c>
      <c r="I8" s="174">
        <v>39660</v>
      </c>
      <c r="J8" s="174">
        <v>1055</v>
      </c>
      <c r="K8" s="175">
        <v>39660</v>
      </c>
      <c r="O8" s="216"/>
    </row>
    <row r="9" spans="2:15" ht="18" customHeight="1">
      <c r="B9" s="176" t="s">
        <v>152</v>
      </c>
      <c r="C9" s="177"/>
      <c r="D9" s="763" t="s">
        <v>150</v>
      </c>
      <c r="E9" s="763"/>
      <c r="F9" s="178"/>
      <c r="G9" s="179">
        <v>66</v>
      </c>
      <c r="H9" s="180">
        <v>88</v>
      </c>
      <c r="I9" s="180">
        <v>8744</v>
      </c>
      <c r="J9" s="180">
        <v>62</v>
      </c>
      <c r="K9" s="181">
        <v>7509</v>
      </c>
      <c r="O9" s="216"/>
    </row>
    <row r="10" spans="2:15" ht="18" customHeight="1">
      <c r="B10" s="176" t="s">
        <v>149</v>
      </c>
      <c r="C10" s="177"/>
      <c r="D10" s="763" t="s">
        <v>148</v>
      </c>
      <c r="E10" s="763"/>
      <c r="F10" s="182"/>
      <c r="G10" s="179">
        <v>2353</v>
      </c>
      <c r="H10" s="180">
        <v>785</v>
      </c>
      <c r="I10" s="180">
        <v>67433</v>
      </c>
      <c r="J10" s="180">
        <v>685</v>
      </c>
      <c r="K10" s="181">
        <v>64547</v>
      </c>
      <c r="O10" s="216"/>
    </row>
    <row r="11" spans="2:15" ht="18" customHeight="1">
      <c r="B11" s="176" t="s">
        <v>147</v>
      </c>
      <c r="C11" s="177"/>
      <c r="D11" s="763" t="s">
        <v>109</v>
      </c>
      <c r="E11" s="763"/>
      <c r="F11" s="178"/>
      <c r="G11" s="179">
        <v>3</v>
      </c>
      <c r="H11" s="180">
        <v>4</v>
      </c>
      <c r="I11" s="180">
        <v>202</v>
      </c>
      <c r="J11" s="183">
        <v>0</v>
      </c>
      <c r="K11" s="184">
        <v>0</v>
      </c>
      <c r="O11" s="216"/>
    </row>
    <row r="12" spans="2:15" ht="18" customHeight="1">
      <c r="B12" s="176" t="s">
        <v>118</v>
      </c>
      <c r="C12" s="177"/>
      <c r="D12" s="764" t="s">
        <v>450</v>
      </c>
      <c r="E12" s="764"/>
      <c r="F12" s="185"/>
      <c r="G12" s="179">
        <v>18</v>
      </c>
      <c r="H12" s="180">
        <v>1</v>
      </c>
      <c r="I12" s="180">
        <v>50</v>
      </c>
      <c r="J12" s="183">
        <v>1</v>
      </c>
      <c r="K12" s="184">
        <v>50</v>
      </c>
      <c r="O12" s="216"/>
    </row>
    <row r="13" spans="2:15" ht="18" customHeight="1">
      <c r="B13" s="186" t="s">
        <v>146</v>
      </c>
      <c r="C13" s="187"/>
      <c r="D13" s="765" t="s">
        <v>451</v>
      </c>
      <c r="E13" s="765"/>
      <c r="F13" s="188"/>
      <c r="G13" s="189">
        <v>4</v>
      </c>
      <c r="H13" s="190">
        <v>18</v>
      </c>
      <c r="I13" s="190">
        <v>555</v>
      </c>
      <c r="J13" s="191">
        <v>18</v>
      </c>
      <c r="K13" s="192">
        <v>555</v>
      </c>
      <c r="O13" s="216"/>
    </row>
    <row r="14" spans="2:15" ht="18" customHeight="1">
      <c r="O14" s="162"/>
    </row>
    <row r="15" spans="2:15" ht="18" customHeight="1">
      <c r="J15" s="72" t="s">
        <v>436</v>
      </c>
      <c r="K15" s="310" t="s">
        <v>340</v>
      </c>
      <c r="O15" s="216"/>
    </row>
    <row r="16" spans="2:15" ht="18" customHeight="1">
      <c r="B16" s="193" t="s">
        <v>95</v>
      </c>
      <c r="C16" s="194"/>
      <c r="D16" s="767" t="s">
        <v>181</v>
      </c>
      <c r="E16" s="767"/>
      <c r="F16" s="172"/>
      <c r="G16" s="173">
        <v>310</v>
      </c>
      <c r="H16" s="174">
        <v>1151</v>
      </c>
      <c r="I16" s="174">
        <v>31498</v>
      </c>
      <c r="J16" s="174">
        <v>1128</v>
      </c>
      <c r="K16" s="175">
        <v>31341</v>
      </c>
      <c r="O16" s="216"/>
    </row>
    <row r="17" spans="2:15" ht="18" customHeight="1">
      <c r="B17" s="176" t="s">
        <v>152</v>
      </c>
      <c r="C17" s="177"/>
      <c r="D17" s="763" t="s">
        <v>150</v>
      </c>
      <c r="E17" s="763"/>
      <c r="F17" s="178"/>
      <c r="G17" s="179">
        <v>80</v>
      </c>
      <c r="H17" s="180">
        <v>89</v>
      </c>
      <c r="I17" s="180">
        <v>8831</v>
      </c>
      <c r="J17" s="180">
        <v>63</v>
      </c>
      <c r="K17" s="181">
        <v>7659</v>
      </c>
      <c r="O17" s="216"/>
    </row>
    <row r="18" spans="2:15" ht="18" customHeight="1">
      <c r="B18" s="176" t="s">
        <v>149</v>
      </c>
      <c r="C18" s="177"/>
      <c r="D18" s="763" t="s">
        <v>148</v>
      </c>
      <c r="E18" s="763"/>
      <c r="F18" s="182"/>
      <c r="G18" s="179">
        <v>2362</v>
      </c>
      <c r="H18" s="180">
        <v>623</v>
      </c>
      <c r="I18" s="180">
        <v>59810</v>
      </c>
      <c r="J18" s="180">
        <v>522</v>
      </c>
      <c r="K18" s="181">
        <v>56787</v>
      </c>
      <c r="O18" s="216"/>
    </row>
    <row r="19" spans="2:15" ht="18" customHeight="1">
      <c r="B19" s="176" t="s">
        <v>147</v>
      </c>
      <c r="C19" s="177"/>
      <c r="D19" s="763" t="s">
        <v>109</v>
      </c>
      <c r="E19" s="763"/>
      <c r="F19" s="178"/>
      <c r="G19" s="179">
        <v>0</v>
      </c>
      <c r="H19" s="180">
        <v>3</v>
      </c>
      <c r="I19" s="180">
        <v>179</v>
      </c>
      <c r="J19" s="180">
        <v>0</v>
      </c>
      <c r="K19" s="181">
        <v>0</v>
      </c>
      <c r="O19" s="216"/>
    </row>
    <row r="20" spans="2:15" ht="18" customHeight="1">
      <c r="B20" s="176" t="s">
        <v>118</v>
      </c>
      <c r="C20" s="177"/>
      <c r="D20" s="764" t="s">
        <v>450</v>
      </c>
      <c r="E20" s="764"/>
      <c r="F20" s="185"/>
      <c r="G20" s="179">
        <v>0</v>
      </c>
      <c r="H20" s="180">
        <v>0</v>
      </c>
      <c r="I20" s="180">
        <v>0</v>
      </c>
      <c r="J20" s="180">
        <v>0</v>
      </c>
      <c r="K20" s="181">
        <v>0</v>
      </c>
      <c r="O20" s="216"/>
    </row>
    <row r="21" spans="2:15" ht="18" customHeight="1">
      <c r="B21" s="186" t="s">
        <v>146</v>
      </c>
      <c r="C21" s="187"/>
      <c r="D21" s="765" t="s">
        <v>451</v>
      </c>
      <c r="E21" s="765"/>
      <c r="F21" s="188"/>
      <c r="G21" s="189">
        <v>4</v>
      </c>
      <c r="H21" s="190">
        <v>22</v>
      </c>
      <c r="I21" s="190">
        <v>655</v>
      </c>
      <c r="J21" s="191">
        <v>22</v>
      </c>
      <c r="K21" s="192">
        <v>655</v>
      </c>
      <c r="O21" s="216"/>
    </row>
    <row r="22" spans="2:15" ht="18" customHeight="1">
      <c r="O22" s="404"/>
    </row>
    <row r="23" spans="2:15" ht="18" customHeight="1">
      <c r="J23" s="72" t="s">
        <v>437</v>
      </c>
      <c r="K23" s="310" t="s">
        <v>340</v>
      </c>
      <c r="O23" s="216"/>
    </row>
    <row r="24" spans="2:15" ht="18" customHeight="1">
      <c r="B24" s="195" t="s">
        <v>95</v>
      </c>
      <c r="C24" s="196"/>
      <c r="D24" s="767" t="s">
        <v>181</v>
      </c>
      <c r="E24" s="767"/>
      <c r="F24" s="172"/>
      <c r="G24" s="173">
        <v>165</v>
      </c>
      <c r="H24" s="174">
        <v>649</v>
      </c>
      <c r="I24" s="174">
        <v>19340</v>
      </c>
      <c r="J24" s="174">
        <v>640</v>
      </c>
      <c r="K24" s="175">
        <v>19313</v>
      </c>
      <c r="O24" s="216"/>
    </row>
    <row r="25" spans="2:15" ht="18" customHeight="1">
      <c r="B25" s="176" t="s">
        <v>152</v>
      </c>
      <c r="C25" s="177"/>
      <c r="D25" s="763" t="s">
        <v>150</v>
      </c>
      <c r="E25" s="763"/>
      <c r="F25" s="178"/>
      <c r="G25" s="179">
        <v>46</v>
      </c>
      <c r="H25" s="180">
        <v>91</v>
      </c>
      <c r="I25" s="180">
        <v>8841</v>
      </c>
      <c r="J25" s="180">
        <v>66</v>
      </c>
      <c r="K25" s="181">
        <v>7862</v>
      </c>
      <c r="O25" s="216"/>
    </row>
    <row r="26" spans="2:15" ht="18" customHeight="1">
      <c r="B26" s="176" t="s">
        <v>149</v>
      </c>
      <c r="C26" s="177"/>
      <c r="D26" s="763" t="s">
        <v>148</v>
      </c>
      <c r="E26" s="763"/>
      <c r="F26" s="178"/>
      <c r="G26" s="179">
        <v>2350</v>
      </c>
      <c r="H26" s="180">
        <v>617</v>
      </c>
      <c r="I26" s="180">
        <v>57511</v>
      </c>
      <c r="J26" s="180">
        <v>533</v>
      </c>
      <c r="K26" s="181">
        <v>55020</v>
      </c>
      <c r="O26" s="216"/>
    </row>
    <row r="27" spans="2:15" ht="18" customHeight="1">
      <c r="B27" s="176" t="s">
        <v>147</v>
      </c>
      <c r="C27" s="177"/>
      <c r="D27" s="763" t="s">
        <v>109</v>
      </c>
      <c r="E27" s="763"/>
      <c r="F27" s="178"/>
      <c r="G27" s="179">
        <v>1</v>
      </c>
      <c r="H27" s="180">
        <v>2</v>
      </c>
      <c r="I27" s="180">
        <v>128</v>
      </c>
      <c r="J27" s="180">
        <v>33</v>
      </c>
      <c r="K27" s="181">
        <v>4688</v>
      </c>
      <c r="O27" s="216"/>
    </row>
    <row r="28" spans="2:15" ht="18" customHeight="1">
      <c r="B28" s="176" t="s">
        <v>118</v>
      </c>
      <c r="C28" s="177"/>
      <c r="D28" s="764" t="s">
        <v>450</v>
      </c>
      <c r="E28" s="764"/>
      <c r="F28" s="178"/>
      <c r="G28" s="179">
        <v>0</v>
      </c>
      <c r="H28" s="180">
        <v>0</v>
      </c>
      <c r="I28" s="180">
        <v>0</v>
      </c>
      <c r="J28" s="180">
        <v>0</v>
      </c>
      <c r="K28" s="181">
        <v>0</v>
      </c>
      <c r="O28" s="216"/>
    </row>
    <row r="29" spans="2:15" ht="18" customHeight="1">
      <c r="B29" s="186" t="s">
        <v>146</v>
      </c>
      <c r="C29" s="187"/>
      <c r="D29" s="765" t="s">
        <v>451</v>
      </c>
      <c r="E29" s="765"/>
      <c r="F29" s="188"/>
      <c r="G29" s="189">
        <v>0</v>
      </c>
      <c r="H29" s="190">
        <v>32</v>
      </c>
      <c r="I29" s="190">
        <v>872</v>
      </c>
      <c r="J29" s="191">
        <v>32</v>
      </c>
      <c r="K29" s="192">
        <v>872</v>
      </c>
      <c r="O29" s="216"/>
    </row>
    <row r="30" spans="2:15" ht="18" customHeight="1">
      <c r="G30" s="90"/>
      <c r="O30" s="404"/>
    </row>
    <row r="31" spans="2:15" ht="18" customHeight="1">
      <c r="J31" s="72" t="s">
        <v>438</v>
      </c>
      <c r="K31" s="310" t="s">
        <v>340</v>
      </c>
      <c r="O31" s="216"/>
    </row>
    <row r="32" spans="2:15" ht="18" customHeight="1">
      <c r="B32" s="195" t="s">
        <v>95</v>
      </c>
      <c r="C32" s="196"/>
      <c r="D32" s="767" t="s">
        <v>181</v>
      </c>
      <c r="E32" s="767"/>
      <c r="F32" s="172"/>
      <c r="G32" s="173">
        <v>150</v>
      </c>
      <c r="H32" s="174">
        <v>534</v>
      </c>
      <c r="I32" s="174">
        <v>16578</v>
      </c>
      <c r="J32" s="174">
        <v>534</v>
      </c>
      <c r="K32" s="175">
        <v>16578</v>
      </c>
      <c r="O32" s="216"/>
    </row>
    <row r="33" spans="2:15" ht="18" customHeight="1">
      <c r="B33" s="176" t="s">
        <v>152</v>
      </c>
      <c r="C33" s="177"/>
      <c r="D33" s="763" t="s">
        <v>150</v>
      </c>
      <c r="E33" s="763"/>
      <c r="F33" s="178"/>
      <c r="G33" s="179">
        <v>66</v>
      </c>
      <c r="H33" s="180">
        <v>67</v>
      </c>
      <c r="I33" s="180">
        <v>5326</v>
      </c>
      <c r="J33" s="180">
        <v>33</v>
      </c>
      <c r="K33" s="181">
        <v>3607</v>
      </c>
      <c r="O33" s="216"/>
    </row>
    <row r="34" spans="2:15" ht="18" customHeight="1">
      <c r="B34" s="176" t="s">
        <v>149</v>
      </c>
      <c r="C34" s="197"/>
      <c r="D34" s="762" t="s">
        <v>148</v>
      </c>
      <c r="E34" s="762"/>
      <c r="F34" s="182"/>
      <c r="G34" s="179">
        <v>2000</v>
      </c>
      <c r="H34" s="180">
        <v>498</v>
      </c>
      <c r="I34" s="180">
        <v>45057</v>
      </c>
      <c r="J34" s="180">
        <v>415</v>
      </c>
      <c r="K34" s="181">
        <v>42728</v>
      </c>
      <c r="O34" s="216"/>
    </row>
    <row r="35" spans="2:15" ht="18" customHeight="1">
      <c r="B35" s="176" t="s">
        <v>147</v>
      </c>
      <c r="C35" s="177"/>
      <c r="D35" s="763" t="s">
        <v>109</v>
      </c>
      <c r="E35" s="763"/>
      <c r="F35" s="178"/>
      <c r="G35" s="179">
        <v>1</v>
      </c>
      <c r="H35" s="180">
        <v>1</v>
      </c>
      <c r="I35" s="180">
        <v>44</v>
      </c>
      <c r="J35" s="183">
        <v>0</v>
      </c>
      <c r="K35" s="184">
        <v>0</v>
      </c>
      <c r="O35" s="216"/>
    </row>
    <row r="36" spans="2:15" ht="18" customHeight="1">
      <c r="B36" s="176" t="s">
        <v>118</v>
      </c>
      <c r="C36" s="171"/>
      <c r="D36" s="764" t="s">
        <v>450</v>
      </c>
      <c r="E36" s="764"/>
      <c r="F36" s="185"/>
      <c r="G36" s="179">
        <v>0</v>
      </c>
      <c r="H36" s="180">
        <v>0</v>
      </c>
      <c r="I36" s="180">
        <v>0</v>
      </c>
      <c r="J36" s="183">
        <v>0</v>
      </c>
      <c r="K36" s="184">
        <v>0</v>
      </c>
      <c r="O36" s="216"/>
    </row>
    <row r="37" spans="2:15" ht="18" customHeight="1">
      <c r="B37" s="186" t="s">
        <v>146</v>
      </c>
      <c r="C37" s="187"/>
      <c r="D37" s="765" t="s">
        <v>451</v>
      </c>
      <c r="E37" s="765"/>
      <c r="F37" s="188"/>
      <c r="G37" s="189">
        <v>17</v>
      </c>
      <c r="H37" s="190">
        <v>54</v>
      </c>
      <c r="I37" s="190">
        <v>1343</v>
      </c>
      <c r="J37" s="191">
        <v>0</v>
      </c>
      <c r="K37" s="192">
        <v>39</v>
      </c>
      <c r="O37" s="216"/>
    </row>
    <row r="38" spans="2:15" ht="18" customHeight="1">
      <c r="O38" s="404"/>
    </row>
    <row r="39" spans="2:15" ht="18" customHeight="1">
      <c r="J39" s="72" t="s">
        <v>452</v>
      </c>
      <c r="K39" s="310" t="s">
        <v>340</v>
      </c>
      <c r="O39" s="216"/>
    </row>
    <row r="40" spans="2:15" ht="18" customHeight="1">
      <c r="B40" s="195" t="s">
        <v>95</v>
      </c>
      <c r="C40" s="196"/>
      <c r="D40" s="767" t="s">
        <v>181</v>
      </c>
      <c r="E40" s="767"/>
      <c r="F40" s="172"/>
      <c r="G40" s="173">
        <v>150</v>
      </c>
      <c r="H40" s="174">
        <v>494</v>
      </c>
      <c r="I40" s="174">
        <v>15280</v>
      </c>
      <c r="J40" s="174">
        <v>479</v>
      </c>
      <c r="K40" s="175">
        <v>15228</v>
      </c>
      <c r="O40" s="216"/>
    </row>
    <row r="41" spans="2:15" ht="18" customHeight="1">
      <c r="B41" s="176" t="s">
        <v>152</v>
      </c>
      <c r="C41" s="177"/>
      <c r="D41" s="763" t="s">
        <v>150</v>
      </c>
      <c r="E41" s="763"/>
      <c r="F41" s="178"/>
      <c r="G41" s="179">
        <v>46</v>
      </c>
      <c r="H41" s="180">
        <v>56</v>
      </c>
      <c r="I41" s="180">
        <v>4190</v>
      </c>
      <c r="J41" s="180">
        <v>23</v>
      </c>
      <c r="K41" s="181">
        <v>2747</v>
      </c>
      <c r="O41" s="216"/>
    </row>
    <row r="42" spans="2:15" ht="18" customHeight="1">
      <c r="B42" s="176" t="s">
        <v>149</v>
      </c>
      <c r="C42" s="177"/>
      <c r="D42" s="762" t="s">
        <v>148</v>
      </c>
      <c r="E42" s="762"/>
      <c r="F42" s="178"/>
      <c r="G42" s="179">
        <v>325</v>
      </c>
      <c r="H42" s="180">
        <v>405</v>
      </c>
      <c r="I42" s="180">
        <v>33745</v>
      </c>
      <c r="J42" s="180">
        <v>300</v>
      </c>
      <c r="K42" s="181">
        <v>28302</v>
      </c>
      <c r="O42" s="216"/>
    </row>
    <row r="43" spans="2:15" ht="18" customHeight="1">
      <c r="B43" s="176" t="s">
        <v>147</v>
      </c>
      <c r="C43" s="177"/>
      <c r="D43" s="763" t="s">
        <v>109</v>
      </c>
      <c r="E43" s="763"/>
      <c r="F43" s="178"/>
      <c r="G43" s="179">
        <v>8</v>
      </c>
      <c r="H43" s="180">
        <v>7</v>
      </c>
      <c r="I43" s="180">
        <v>389</v>
      </c>
      <c r="J43" s="180">
        <v>0</v>
      </c>
      <c r="K43" s="181">
        <v>0</v>
      </c>
      <c r="O43" s="216"/>
    </row>
    <row r="44" spans="2:15" ht="18" customHeight="1">
      <c r="B44" s="176" t="s">
        <v>118</v>
      </c>
      <c r="C44" s="177"/>
      <c r="D44" s="764" t="s">
        <v>450</v>
      </c>
      <c r="E44" s="764"/>
      <c r="F44" s="178"/>
      <c r="G44" s="179">
        <v>0</v>
      </c>
      <c r="H44" s="180">
        <v>0</v>
      </c>
      <c r="I44" s="180">
        <v>0</v>
      </c>
      <c r="J44" s="180">
        <v>0</v>
      </c>
      <c r="K44" s="181">
        <v>0</v>
      </c>
      <c r="O44" s="216"/>
    </row>
    <row r="45" spans="2:15" ht="18" customHeight="1">
      <c r="B45" s="186" t="s">
        <v>146</v>
      </c>
      <c r="C45" s="187"/>
      <c r="D45" s="765" t="s">
        <v>451</v>
      </c>
      <c r="E45" s="765"/>
      <c r="F45" s="188"/>
      <c r="G45" s="189">
        <v>4</v>
      </c>
      <c r="H45" s="190">
        <v>76</v>
      </c>
      <c r="I45" s="190">
        <v>1662</v>
      </c>
      <c r="J45" s="191">
        <v>0</v>
      </c>
      <c r="K45" s="192">
        <v>32</v>
      </c>
      <c r="O45" s="216"/>
    </row>
    <row r="46" spans="2:15" ht="18" customHeight="1">
      <c r="K46" s="168" t="s">
        <v>91</v>
      </c>
      <c r="O46" s="162"/>
    </row>
    <row r="49" spans="4:5">
      <c r="D49" s="766"/>
      <c r="E49" s="766"/>
    </row>
  </sheetData>
  <mergeCells count="39">
    <mergeCell ref="B4:F5"/>
    <mergeCell ref="B6:F7"/>
    <mergeCell ref="J4:K4"/>
    <mergeCell ref="J5:J6"/>
    <mergeCell ref="K5:K6"/>
    <mergeCell ref="G4:G6"/>
    <mergeCell ref="H4:H6"/>
    <mergeCell ref="I4:I6"/>
    <mergeCell ref="D40:E40"/>
    <mergeCell ref="D41:E41"/>
    <mergeCell ref="D21:E21"/>
    <mergeCell ref="D8:E8"/>
    <mergeCell ref="D9:E9"/>
    <mergeCell ref="D10:E10"/>
    <mergeCell ref="D11:E11"/>
    <mergeCell ref="D12:E12"/>
    <mergeCell ref="D13:E13"/>
    <mergeCell ref="D16:E16"/>
    <mergeCell ref="D17:E17"/>
    <mergeCell ref="D18:E18"/>
    <mergeCell ref="D19:E19"/>
    <mergeCell ref="D20:E20"/>
    <mergeCell ref="D37:E37"/>
    <mergeCell ref="D24:E24"/>
    <mergeCell ref="D25:E25"/>
    <mergeCell ref="D26:E26"/>
    <mergeCell ref="D27:E27"/>
    <mergeCell ref="D28:E28"/>
    <mergeCell ref="D29:E29"/>
    <mergeCell ref="D32:E32"/>
    <mergeCell ref="D33:E33"/>
    <mergeCell ref="D34:E34"/>
    <mergeCell ref="D35:E35"/>
    <mergeCell ref="D36:E36"/>
    <mergeCell ref="D42:E42"/>
    <mergeCell ref="D43:E43"/>
    <mergeCell ref="D44:E44"/>
    <mergeCell ref="D45:E45"/>
    <mergeCell ref="D49:E49"/>
  </mergeCells>
  <phoneticPr fontId="22"/>
  <printOptions horizontalCentered="1"/>
  <pageMargins left="0.59055118110236227" right="0.59055118110236227" top="0.59055118110236227" bottom="0.59055118110236227" header="0.31496062992125984" footer="0.31496062992125984"/>
  <pageSetup paperSize="9" scale="98" firstPageNumber="75" orientation="portrait" useFirstPageNumber="1" r:id="rId1"/>
  <headerFooter alignWithMargins="0">
    <oddHeader>&amp;R&amp;10産   業</oddHead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4"/>
  <sheetViews>
    <sheetView view="pageBreakPreview" zoomScaleNormal="100" zoomScaleSheetLayoutView="100" workbookViewId="0"/>
  </sheetViews>
  <sheetFormatPr defaultRowHeight="14.25"/>
  <cols>
    <col min="1" max="1" width="0.625" style="85" customWidth="1"/>
    <col min="2" max="2" width="3.375" style="85" customWidth="1"/>
    <col min="3" max="4" width="1.5" style="85" customWidth="1"/>
    <col min="5" max="5" width="1.875" style="85" customWidth="1"/>
    <col min="6" max="6" width="7.25" style="85" customWidth="1"/>
    <col min="7" max="7" width="13.375" style="85" customWidth="1"/>
    <col min="8" max="8" width="1.875" style="85" customWidth="1"/>
    <col min="9" max="13" width="10.625" style="85" customWidth="1"/>
    <col min="14" max="14" width="0.625" style="85" customWidth="1"/>
    <col min="15" max="16" width="9" style="85" customWidth="1"/>
    <col min="17" max="16384" width="9" style="85"/>
  </cols>
  <sheetData>
    <row r="1" spans="2:17" ht="18" customHeight="1">
      <c r="B1" s="83"/>
    </row>
    <row r="2" spans="2:17" ht="15.75" customHeight="1">
      <c r="D2" s="83"/>
      <c r="Q2" s="216"/>
    </row>
    <row r="3" spans="2:17" ht="17.25" customHeight="1">
      <c r="C3" s="69" t="s">
        <v>170</v>
      </c>
      <c r="E3" s="83"/>
      <c r="L3" s="72" t="s">
        <v>435</v>
      </c>
      <c r="M3" s="311" t="s">
        <v>340</v>
      </c>
      <c r="Q3" s="216"/>
    </row>
    <row r="4" spans="2:17" ht="17.25" customHeight="1">
      <c r="B4" s="809"/>
      <c r="C4" s="608"/>
      <c r="D4" s="608"/>
      <c r="E4" s="608"/>
      <c r="F4" s="608"/>
      <c r="G4" s="769" t="s">
        <v>300</v>
      </c>
      <c r="H4" s="811"/>
      <c r="I4" s="785" t="s">
        <v>301</v>
      </c>
      <c r="J4" s="785" t="s">
        <v>302</v>
      </c>
      <c r="K4" s="785" t="s">
        <v>303</v>
      </c>
      <c r="L4" s="780" t="s">
        <v>304</v>
      </c>
      <c r="M4" s="781"/>
      <c r="Q4" s="162"/>
    </row>
    <row r="5" spans="2:17" ht="9.75" customHeight="1">
      <c r="B5" s="810"/>
      <c r="C5" s="609"/>
      <c r="D5" s="609"/>
      <c r="E5" s="609"/>
      <c r="F5" s="609"/>
      <c r="G5" s="812"/>
      <c r="H5" s="813"/>
      <c r="I5" s="782"/>
      <c r="J5" s="782"/>
      <c r="K5" s="782"/>
      <c r="L5" s="761" t="s">
        <v>302</v>
      </c>
      <c r="M5" s="783" t="s">
        <v>305</v>
      </c>
      <c r="Q5" s="162"/>
    </row>
    <row r="6" spans="2:17" ht="9.75" customHeight="1">
      <c r="B6" s="602" t="s">
        <v>308</v>
      </c>
      <c r="C6" s="603"/>
      <c r="D6" s="603"/>
      <c r="E6" s="603"/>
      <c r="F6" s="603"/>
      <c r="G6" s="609"/>
      <c r="H6" s="609"/>
      <c r="I6" s="782"/>
      <c r="J6" s="782"/>
      <c r="K6" s="782"/>
      <c r="L6" s="782"/>
      <c r="M6" s="784"/>
      <c r="Q6" s="162"/>
    </row>
    <row r="7" spans="2:17" ht="17.25" customHeight="1">
      <c r="B7" s="806"/>
      <c r="C7" s="807"/>
      <c r="D7" s="807"/>
      <c r="E7" s="807"/>
      <c r="F7" s="603"/>
      <c r="G7" s="609"/>
      <c r="H7" s="808"/>
      <c r="I7" s="199" t="s">
        <v>271</v>
      </c>
      <c r="J7" s="199" t="s">
        <v>307</v>
      </c>
      <c r="K7" s="199" t="s">
        <v>273</v>
      </c>
      <c r="L7" s="199" t="s">
        <v>307</v>
      </c>
      <c r="M7" s="200" t="s">
        <v>273</v>
      </c>
      <c r="Q7" s="216"/>
    </row>
    <row r="8" spans="2:17" ht="22.5" customHeight="1">
      <c r="B8" s="793" t="s">
        <v>151</v>
      </c>
      <c r="C8" s="796" t="s">
        <v>95</v>
      </c>
      <c r="D8" s="797"/>
      <c r="E8" s="196"/>
      <c r="F8" s="767" t="s">
        <v>156</v>
      </c>
      <c r="G8" s="767"/>
      <c r="H8" s="172"/>
      <c r="I8" s="179">
        <v>23</v>
      </c>
      <c r="J8" s="180">
        <v>15</v>
      </c>
      <c r="K8" s="180">
        <v>4900</v>
      </c>
      <c r="L8" s="180">
        <v>0</v>
      </c>
      <c r="M8" s="181">
        <v>0</v>
      </c>
      <c r="Q8" s="216"/>
    </row>
    <row r="9" spans="2:17" ht="22.5" customHeight="1">
      <c r="B9" s="794"/>
      <c r="C9" s="798" t="s">
        <v>152</v>
      </c>
      <c r="D9" s="799"/>
      <c r="E9" s="177"/>
      <c r="F9" s="763"/>
      <c r="G9" s="763"/>
      <c r="H9" s="178"/>
      <c r="I9" s="179"/>
      <c r="J9" s="201"/>
      <c r="K9" s="180"/>
      <c r="L9" s="201"/>
      <c r="M9" s="181"/>
      <c r="Q9" s="162"/>
    </row>
    <row r="10" spans="2:17" ht="22.5" customHeight="1">
      <c r="B10" s="795"/>
      <c r="C10" s="798" t="s">
        <v>149</v>
      </c>
      <c r="D10" s="799"/>
      <c r="E10" s="177"/>
      <c r="F10" s="202"/>
      <c r="G10" s="202"/>
      <c r="H10" s="178"/>
      <c r="I10" s="203"/>
      <c r="J10" s="180"/>
      <c r="K10" s="180"/>
      <c r="L10" s="180"/>
      <c r="M10" s="181"/>
      <c r="Q10" s="216"/>
    </row>
    <row r="11" spans="2:17" ht="22.5" customHeight="1">
      <c r="B11" s="786" t="s">
        <v>99</v>
      </c>
      <c r="C11" s="204"/>
      <c r="D11" s="788" t="s">
        <v>155</v>
      </c>
      <c r="E11" s="788"/>
      <c r="F11" s="788"/>
      <c r="G11" s="788"/>
      <c r="H11" s="178"/>
      <c r="I11" s="179">
        <v>111</v>
      </c>
      <c r="J11" s="180">
        <v>137</v>
      </c>
      <c r="K11" s="180">
        <v>204662</v>
      </c>
      <c r="L11" s="180">
        <v>10</v>
      </c>
      <c r="M11" s="181">
        <v>13780</v>
      </c>
      <c r="Q11" s="216"/>
    </row>
    <row r="12" spans="2:17" ht="22.5" customHeight="1">
      <c r="B12" s="787"/>
      <c r="C12" s="205"/>
      <c r="D12" s="206"/>
      <c r="E12" s="206"/>
      <c r="F12" s="206"/>
      <c r="G12" s="206"/>
      <c r="H12" s="188"/>
      <c r="I12" s="189"/>
      <c r="J12" s="190"/>
      <c r="K12" s="190"/>
      <c r="L12" s="190"/>
      <c r="M12" s="207"/>
      <c r="Q12" s="216"/>
    </row>
    <row r="13" spans="2:17" ht="15" customHeight="1">
      <c r="B13" s="213"/>
      <c r="C13" s="214"/>
      <c r="D13" s="210"/>
      <c r="E13" s="210"/>
      <c r="F13" s="210"/>
      <c r="G13" s="210"/>
      <c r="H13" s="198"/>
      <c r="I13" s="90"/>
      <c r="J13" s="90"/>
      <c r="K13" s="90"/>
      <c r="L13" s="90"/>
      <c r="M13" s="90"/>
      <c r="Q13" s="216"/>
    </row>
    <row r="14" spans="2:17" ht="21" customHeight="1">
      <c r="C14"/>
      <c r="D14"/>
      <c r="E14"/>
      <c r="F14"/>
      <c r="G14"/>
      <c r="H14"/>
      <c r="I14"/>
      <c r="J14"/>
      <c r="K14"/>
      <c r="L14" s="72" t="s">
        <v>436</v>
      </c>
      <c r="M14" s="311" t="s">
        <v>340</v>
      </c>
      <c r="Q14" s="216"/>
    </row>
    <row r="15" spans="2:17" ht="22.5" customHeight="1">
      <c r="B15" s="800" t="s">
        <v>22</v>
      </c>
      <c r="C15" s="803" t="s">
        <v>95</v>
      </c>
      <c r="D15" s="804"/>
      <c r="E15" s="312"/>
      <c r="F15" s="805" t="s">
        <v>156</v>
      </c>
      <c r="G15" s="805"/>
      <c r="H15" s="323"/>
      <c r="I15" s="314">
        <v>23</v>
      </c>
      <c r="J15" s="315">
        <v>15</v>
      </c>
      <c r="K15" s="315">
        <v>5100</v>
      </c>
      <c r="L15" s="315">
        <v>0</v>
      </c>
      <c r="M15" s="316">
        <v>0</v>
      </c>
      <c r="Q15" s="216"/>
    </row>
    <row r="16" spans="2:17" ht="22.5" customHeight="1">
      <c r="B16" s="801"/>
      <c r="C16" s="798" t="s">
        <v>152</v>
      </c>
      <c r="D16" s="799"/>
      <c r="E16" s="177"/>
      <c r="F16" s="763"/>
      <c r="G16" s="763"/>
      <c r="H16" s="178"/>
      <c r="I16" s="209"/>
      <c r="J16" s="180"/>
      <c r="K16" s="180"/>
      <c r="L16" s="183"/>
      <c r="M16" s="326"/>
      <c r="Q16" s="162"/>
    </row>
    <row r="17" spans="2:17" ht="22.5" customHeight="1">
      <c r="B17" s="801"/>
      <c r="C17" s="798" t="s">
        <v>149</v>
      </c>
      <c r="D17" s="799"/>
      <c r="E17" s="177"/>
      <c r="F17" s="763"/>
      <c r="G17" s="763"/>
      <c r="H17" s="178"/>
      <c r="I17" s="179"/>
      <c r="J17" s="180"/>
      <c r="K17" s="180"/>
      <c r="L17" s="180"/>
      <c r="M17" s="317"/>
      <c r="Q17" s="162"/>
    </row>
    <row r="18" spans="2:17" ht="22.5" customHeight="1">
      <c r="B18" s="790" t="s">
        <v>154</v>
      </c>
      <c r="C18" s="204"/>
      <c r="D18" s="788" t="s">
        <v>155</v>
      </c>
      <c r="E18" s="788"/>
      <c r="F18" s="788"/>
      <c r="G18" s="788"/>
      <c r="H18" s="178"/>
      <c r="I18" s="179">
        <v>111</v>
      </c>
      <c r="J18" s="180">
        <v>136</v>
      </c>
      <c r="K18" s="180">
        <v>202858</v>
      </c>
      <c r="L18" s="180">
        <v>10</v>
      </c>
      <c r="M18" s="317">
        <v>13762</v>
      </c>
      <c r="Q18" s="216"/>
    </row>
    <row r="19" spans="2:17" ht="22.5" customHeight="1">
      <c r="B19" s="791"/>
      <c r="C19" s="318"/>
      <c r="D19" s="792"/>
      <c r="E19" s="792"/>
      <c r="F19" s="792"/>
      <c r="G19" s="792"/>
      <c r="H19" s="319"/>
      <c r="I19" s="320"/>
      <c r="J19" s="321"/>
      <c r="K19" s="321"/>
      <c r="L19" s="321"/>
      <c r="M19" s="322"/>
      <c r="Q19" s="162"/>
    </row>
    <row r="20" spans="2:17" ht="15" customHeight="1">
      <c r="C20"/>
      <c r="D20" s="89"/>
      <c r="E20" s="62"/>
      <c r="F20" s="210"/>
      <c r="G20" s="210"/>
      <c r="H20" s="62"/>
      <c r="I20" s="90"/>
      <c r="J20" s="90"/>
      <c r="K20" s="90"/>
      <c r="L20" s="90"/>
      <c r="Q20" s="162"/>
    </row>
    <row r="21" spans="2:17" ht="21" customHeight="1">
      <c r="C21"/>
      <c r="D21"/>
      <c r="E21"/>
      <c r="F21"/>
      <c r="G21"/>
      <c r="H21"/>
      <c r="I21" s="307"/>
      <c r="J21" s="307"/>
      <c r="K21" s="307"/>
      <c r="L21" s="72" t="s">
        <v>437</v>
      </c>
      <c r="M21" s="311" t="s">
        <v>340</v>
      </c>
      <c r="Q21" s="216"/>
    </row>
    <row r="22" spans="2:17" ht="22.5" customHeight="1">
      <c r="B22" s="800" t="s">
        <v>22</v>
      </c>
      <c r="C22" s="803" t="s">
        <v>95</v>
      </c>
      <c r="D22" s="804"/>
      <c r="E22" s="312"/>
      <c r="F22" s="805" t="s">
        <v>156</v>
      </c>
      <c r="G22" s="805"/>
      <c r="H22" s="323"/>
      <c r="I22" s="314">
        <v>23</v>
      </c>
      <c r="J22" s="315">
        <v>28</v>
      </c>
      <c r="K22" s="315">
        <v>4650</v>
      </c>
      <c r="L22" s="315">
        <v>0</v>
      </c>
      <c r="M22" s="316">
        <v>0</v>
      </c>
      <c r="Q22" s="216"/>
    </row>
    <row r="23" spans="2:17" ht="22.5" customHeight="1">
      <c r="B23" s="801"/>
      <c r="C23" s="798" t="s">
        <v>152</v>
      </c>
      <c r="D23" s="799"/>
      <c r="E23" s="177"/>
      <c r="F23" s="162"/>
      <c r="G23" s="162"/>
      <c r="H23" s="178"/>
      <c r="I23" s="211"/>
      <c r="J23" s="211"/>
      <c r="K23" s="211"/>
      <c r="L23" s="211"/>
      <c r="M23" s="324"/>
      <c r="N23" s="162"/>
      <c r="O23" s="162"/>
      <c r="P23" s="162"/>
      <c r="Q23" s="162"/>
    </row>
    <row r="24" spans="2:17" ht="22.5" customHeight="1">
      <c r="B24" s="802"/>
      <c r="C24" s="798" t="s">
        <v>149</v>
      </c>
      <c r="D24" s="799"/>
      <c r="E24" s="177"/>
      <c r="F24" s="763"/>
      <c r="G24" s="763"/>
      <c r="H24" s="178"/>
      <c r="I24" s="179"/>
      <c r="J24" s="180"/>
      <c r="K24" s="180"/>
      <c r="L24" s="212"/>
      <c r="M24" s="325"/>
      <c r="Q24" s="162"/>
    </row>
    <row r="25" spans="2:17" ht="22.5" customHeight="1">
      <c r="B25" s="790" t="s">
        <v>154</v>
      </c>
      <c r="C25" s="204"/>
      <c r="D25" s="788" t="s">
        <v>155</v>
      </c>
      <c r="E25" s="788"/>
      <c r="F25" s="788"/>
      <c r="G25" s="788"/>
      <c r="H25" s="178"/>
      <c r="I25" s="179">
        <v>111</v>
      </c>
      <c r="J25" s="180">
        <v>137</v>
      </c>
      <c r="K25" s="180">
        <v>204953</v>
      </c>
      <c r="L25" s="183">
        <v>10</v>
      </c>
      <c r="M25" s="326">
        <v>13762</v>
      </c>
      <c r="Q25" s="216"/>
    </row>
    <row r="26" spans="2:17" ht="22.5" customHeight="1">
      <c r="B26" s="791"/>
      <c r="C26" s="318"/>
      <c r="D26" s="792"/>
      <c r="E26" s="792"/>
      <c r="F26" s="792"/>
      <c r="G26" s="792"/>
      <c r="H26" s="319"/>
      <c r="I26" s="320"/>
      <c r="J26" s="321"/>
      <c r="K26" s="321"/>
      <c r="L26" s="321"/>
      <c r="M26" s="322"/>
      <c r="Q26" s="162"/>
    </row>
    <row r="27" spans="2:17" ht="15" customHeight="1">
      <c r="C27"/>
      <c r="D27" s="89"/>
      <c r="E27" s="62"/>
      <c r="F27" s="210"/>
      <c r="G27" s="210"/>
      <c r="H27" s="62"/>
      <c r="I27" s="90"/>
      <c r="J27" s="90"/>
      <c r="K27" s="90"/>
      <c r="L27" s="90"/>
      <c r="Q27" s="162"/>
    </row>
    <row r="28" spans="2:17" ht="21" customHeight="1">
      <c r="C28"/>
      <c r="D28"/>
      <c r="E28"/>
      <c r="F28" s="307"/>
      <c r="G28" s="307"/>
      <c r="H28" s="307"/>
      <c r="I28" s="307"/>
      <c r="J28" s="307"/>
      <c r="K28" s="307"/>
      <c r="L28" s="72" t="s">
        <v>438</v>
      </c>
      <c r="M28" s="311" t="s">
        <v>340</v>
      </c>
      <c r="Q28" s="216"/>
    </row>
    <row r="29" spans="2:17" ht="22.5" customHeight="1">
      <c r="B29" s="800" t="s">
        <v>22</v>
      </c>
      <c r="C29" s="803" t="s">
        <v>95</v>
      </c>
      <c r="D29" s="804"/>
      <c r="E29" s="312"/>
      <c r="F29" s="805" t="s">
        <v>156</v>
      </c>
      <c r="G29" s="805"/>
      <c r="H29" s="313"/>
      <c r="I29" s="314">
        <v>23</v>
      </c>
      <c r="J29" s="315">
        <v>27</v>
      </c>
      <c r="K29" s="315">
        <v>4577</v>
      </c>
      <c r="L29" s="315">
        <v>9</v>
      </c>
      <c r="M29" s="316">
        <v>1159</v>
      </c>
      <c r="Q29" s="216"/>
    </row>
    <row r="30" spans="2:17" ht="22.5" customHeight="1">
      <c r="B30" s="801"/>
      <c r="C30" s="798" t="s">
        <v>152</v>
      </c>
      <c r="D30" s="799"/>
      <c r="E30" s="177"/>
      <c r="F30" s="763"/>
      <c r="G30" s="763"/>
      <c r="H30" s="178"/>
      <c r="I30" s="179"/>
      <c r="J30" s="201"/>
      <c r="K30" s="180"/>
      <c r="L30" s="201"/>
      <c r="M30" s="317"/>
      <c r="Q30" s="162"/>
    </row>
    <row r="31" spans="2:17" ht="22.5" customHeight="1">
      <c r="B31" s="802"/>
      <c r="C31" s="798" t="s">
        <v>149</v>
      </c>
      <c r="D31" s="799"/>
      <c r="E31" s="177"/>
      <c r="F31" s="763"/>
      <c r="G31" s="763"/>
      <c r="H31" s="178"/>
      <c r="I31" s="203"/>
      <c r="J31" s="180"/>
      <c r="K31" s="180"/>
      <c r="L31" s="180"/>
      <c r="M31" s="317"/>
      <c r="Q31" s="162"/>
    </row>
    <row r="32" spans="2:17" ht="22.5" customHeight="1">
      <c r="B32" s="790" t="s">
        <v>154</v>
      </c>
      <c r="C32" s="204"/>
      <c r="D32" s="788" t="s">
        <v>155</v>
      </c>
      <c r="E32" s="788"/>
      <c r="F32" s="788"/>
      <c r="G32" s="788"/>
      <c r="H32" s="178"/>
      <c r="I32" s="179">
        <v>126</v>
      </c>
      <c r="J32" s="180">
        <v>219</v>
      </c>
      <c r="K32" s="180">
        <v>189709</v>
      </c>
      <c r="L32" s="180">
        <v>36</v>
      </c>
      <c r="M32" s="317">
        <v>17904</v>
      </c>
      <c r="Q32" s="216"/>
    </row>
    <row r="33" spans="2:17" ht="22.5" customHeight="1">
      <c r="B33" s="791"/>
      <c r="C33" s="318"/>
      <c r="D33" s="792"/>
      <c r="E33" s="792"/>
      <c r="F33" s="792"/>
      <c r="G33" s="792"/>
      <c r="H33" s="319"/>
      <c r="I33" s="320"/>
      <c r="J33" s="321"/>
      <c r="K33" s="321"/>
      <c r="L33" s="321"/>
      <c r="M33" s="322"/>
      <c r="Q33" s="162"/>
    </row>
    <row r="34" spans="2:17" ht="15" customHeight="1">
      <c r="C34"/>
      <c r="D34" s="89"/>
      <c r="E34" s="62"/>
      <c r="F34" s="210"/>
      <c r="G34" s="210"/>
      <c r="H34" s="62"/>
      <c r="I34" s="90"/>
      <c r="J34" s="90"/>
      <c r="K34" s="90"/>
      <c r="L34" s="90"/>
      <c r="Q34" s="162"/>
    </row>
    <row r="35" spans="2:17" ht="21" customHeight="1">
      <c r="C35"/>
      <c r="D35"/>
      <c r="E35"/>
      <c r="F35"/>
      <c r="G35"/>
      <c r="H35"/>
      <c r="I35"/>
      <c r="J35"/>
      <c r="K35"/>
      <c r="L35" s="72" t="s">
        <v>452</v>
      </c>
      <c r="M35" s="311" t="s">
        <v>340</v>
      </c>
      <c r="Q35" s="216"/>
    </row>
    <row r="36" spans="2:17" ht="22.5" customHeight="1">
      <c r="B36" s="793" t="s">
        <v>22</v>
      </c>
      <c r="C36" s="796" t="s">
        <v>95</v>
      </c>
      <c r="D36" s="797"/>
      <c r="E36" s="196"/>
      <c r="F36" s="767" t="s">
        <v>156</v>
      </c>
      <c r="G36" s="767"/>
      <c r="H36" s="172"/>
      <c r="I36" s="208">
        <v>23</v>
      </c>
      <c r="J36" s="174">
        <v>19</v>
      </c>
      <c r="K36" s="174">
        <v>4343</v>
      </c>
      <c r="L36" s="174">
        <v>0</v>
      </c>
      <c r="M36" s="175">
        <v>0</v>
      </c>
      <c r="Q36" s="216"/>
    </row>
    <row r="37" spans="2:17" ht="22.5" customHeight="1">
      <c r="B37" s="794"/>
      <c r="C37" s="798" t="s">
        <v>152</v>
      </c>
      <c r="D37" s="799"/>
      <c r="E37" s="177"/>
      <c r="F37" s="763"/>
      <c r="G37" s="763"/>
      <c r="H37" s="178"/>
      <c r="I37" s="209"/>
      <c r="J37" s="180"/>
      <c r="K37" s="180"/>
      <c r="L37" s="183"/>
      <c r="M37" s="184"/>
      <c r="Q37" s="162"/>
    </row>
    <row r="38" spans="2:17" ht="22.5" customHeight="1">
      <c r="B38" s="795"/>
      <c r="C38" s="798" t="s">
        <v>149</v>
      </c>
      <c r="D38" s="799"/>
      <c r="E38" s="177"/>
      <c r="F38" s="763"/>
      <c r="G38" s="763"/>
      <c r="H38" s="178"/>
      <c r="I38" s="179"/>
      <c r="J38" s="180"/>
      <c r="K38" s="180"/>
      <c r="L38" s="180"/>
      <c r="M38" s="181"/>
      <c r="Q38" s="162"/>
    </row>
    <row r="39" spans="2:17" ht="22.5" customHeight="1">
      <c r="B39" s="786" t="s">
        <v>154</v>
      </c>
      <c r="C39" s="204"/>
      <c r="D39" s="788" t="s">
        <v>155</v>
      </c>
      <c r="E39" s="788"/>
      <c r="F39" s="788"/>
      <c r="G39" s="788"/>
      <c r="H39" s="178"/>
      <c r="I39" s="179">
        <v>125</v>
      </c>
      <c r="J39" s="180">
        <v>220</v>
      </c>
      <c r="K39" s="180">
        <v>227489</v>
      </c>
      <c r="L39" s="180">
        <v>25</v>
      </c>
      <c r="M39" s="181">
        <v>16138</v>
      </c>
      <c r="Q39" s="216"/>
    </row>
    <row r="40" spans="2:17" ht="22.5" customHeight="1">
      <c r="B40" s="787"/>
      <c r="C40" s="205"/>
      <c r="D40" s="789"/>
      <c r="E40" s="789"/>
      <c r="F40" s="789"/>
      <c r="G40" s="789"/>
      <c r="H40" s="188"/>
      <c r="I40" s="189"/>
      <c r="J40" s="190"/>
      <c r="K40" s="190"/>
      <c r="L40" s="190"/>
      <c r="M40" s="207"/>
      <c r="Q40" s="162"/>
    </row>
    <row r="41" spans="2:17" ht="17.25" customHeight="1">
      <c r="C41"/>
      <c r="D41" s="89"/>
      <c r="E41" s="62"/>
      <c r="F41" s="210"/>
      <c r="G41" s="210"/>
      <c r="H41" s="62"/>
      <c r="I41" s="90"/>
      <c r="J41" s="90"/>
      <c r="K41" s="90"/>
      <c r="L41" s="90"/>
      <c r="M41" s="168" t="s">
        <v>91</v>
      </c>
    </row>
    <row r="42" spans="2:17">
      <c r="I42" s="91"/>
    </row>
    <row r="43" spans="2:17">
      <c r="I43" s="91"/>
    </row>
    <row r="44" spans="2:17">
      <c r="C44" s="766"/>
      <c r="D44" s="766"/>
      <c r="E44" s="766"/>
      <c r="F44" s="766"/>
      <c r="G44" s="766"/>
    </row>
  </sheetData>
  <mergeCells count="59">
    <mergeCell ref="L4:M4"/>
    <mergeCell ref="L5:L6"/>
    <mergeCell ref="M5:M6"/>
    <mergeCell ref="B6:F7"/>
    <mergeCell ref="G6:H7"/>
    <mergeCell ref="B4:F5"/>
    <mergeCell ref="G4:H5"/>
    <mergeCell ref="I4:I6"/>
    <mergeCell ref="J4:J6"/>
    <mergeCell ref="K4:K6"/>
    <mergeCell ref="B8:B10"/>
    <mergeCell ref="C8:D8"/>
    <mergeCell ref="F8:G8"/>
    <mergeCell ref="C9:D9"/>
    <mergeCell ref="F9:G9"/>
    <mergeCell ref="C10:D10"/>
    <mergeCell ref="B11:B12"/>
    <mergeCell ref="D11:G11"/>
    <mergeCell ref="B15:B17"/>
    <mergeCell ref="C15:D15"/>
    <mergeCell ref="F15:G15"/>
    <mergeCell ref="C16:D16"/>
    <mergeCell ref="F16:G16"/>
    <mergeCell ref="C17:D17"/>
    <mergeCell ref="F17:G17"/>
    <mergeCell ref="B18:B19"/>
    <mergeCell ref="D18:G18"/>
    <mergeCell ref="D19:G19"/>
    <mergeCell ref="B22:B24"/>
    <mergeCell ref="C22:D22"/>
    <mergeCell ref="F22:G22"/>
    <mergeCell ref="C23:D23"/>
    <mergeCell ref="C24:D24"/>
    <mergeCell ref="F24:G24"/>
    <mergeCell ref="B25:B26"/>
    <mergeCell ref="D25:G25"/>
    <mergeCell ref="D26:G26"/>
    <mergeCell ref="B29:B31"/>
    <mergeCell ref="C29:D29"/>
    <mergeCell ref="F29:G29"/>
    <mergeCell ref="C30:D30"/>
    <mergeCell ref="F30:G30"/>
    <mergeCell ref="C31:D31"/>
    <mergeCell ref="F31:G31"/>
    <mergeCell ref="B32:B33"/>
    <mergeCell ref="D32:G32"/>
    <mergeCell ref="D33:G33"/>
    <mergeCell ref="B36:B38"/>
    <mergeCell ref="C36:D36"/>
    <mergeCell ref="F36:G36"/>
    <mergeCell ref="C37:D37"/>
    <mergeCell ref="F37:G37"/>
    <mergeCell ref="C38:D38"/>
    <mergeCell ref="F38:G38"/>
    <mergeCell ref="E44:G44"/>
    <mergeCell ref="C44:D44"/>
    <mergeCell ref="B39:B40"/>
    <mergeCell ref="D39:G39"/>
    <mergeCell ref="D40:G40"/>
  </mergeCells>
  <phoneticPr fontId="22"/>
  <pageMargins left="0.59055118110236227" right="0.59055118110236227" top="0.59055118110236227" bottom="0.59055118110236227" header="0.31496062992125984" footer="0.31496062992125984"/>
  <pageSetup paperSize="9" scale="97" firstPageNumber="76" orientation="portrait" useFirstPageNumber="1" r:id="rId1"/>
  <headerFooter alignWithMargins="0">
    <oddHeader>&amp;L&amp;10産   業</oddHead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48"/>
  <sheetViews>
    <sheetView view="pageBreakPreview" zoomScaleNormal="100" zoomScaleSheetLayoutView="100" workbookViewId="0"/>
  </sheetViews>
  <sheetFormatPr defaultRowHeight="14.25"/>
  <cols>
    <col min="1" max="1" width="0.625" style="85" customWidth="1"/>
    <col min="2" max="2" width="12.375" style="85" customWidth="1"/>
    <col min="3" max="4" width="2.5" style="85" customWidth="1"/>
    <col min="5" max="5" width="5.125" style="92" customWidth="1"/>
    <col min="6" max="10" width="1.625" style="85" customWidth="1"/>
    <col min="11" max="11" width="2.75" style="85" customWidth="1"/>
    <col min="12" max="16" width="1.625" style="85" customWidth="1"/>
    <col min="17" max="17" width="2.375" style="85" customWidth="1"/>
    <col min="18" max="22" width="1.625" style="85" customWidth="1"/>
    <col min="23" max="23" width="2.875" style="85" customWidth="1"/>
    <col min="24" max="26" width="1.625" style="85" customWidth="1"/>
    <col min="27" max="27" width="3.5" style="85" bestFit="1" customWidth="1"/>
    <col min="28" max="33" width="1.625" style="85" customWidth="1"/>
    <col min="34" max="34" width="3.5" style="85" bestFit="1" customWidth="1"/>
    <col min="35" max="40" width="1.625" style="85" customWidth="1"/>
    <col min="41" max="42" width="3.5" style="85" bestFit="1" customWidth="1"/>
    <col min="43" max="47" width="1.625" style="85" customWidth="1"/>
    <col min="48" max="48" width="0.625" style="85" customWidth="1"/>
    <col min="49" max="50" width="9" style="85" customWidth="1"/>
    <col min="51" max="16384" width="9" style="85"/>
  </cols>
  <sheetData>
    <row r="1" spans="2:52" ht="24" customHeight="1">
      <c r="B1" s="69" t="s">
        <v>375</v>
      </c>
    </row>
    <row r="2" spans="2:52" ht="24" customHeight="1">
      <c r="B2" s="83"/>
      <c r="C2" s="83"/>
      <c r="D2" s="83"/>
      <c r="AU2" s="72" t="s">
        <v>309</v>
      </c>
      <c r="AY2" s="216"/>
    </row>
    <row r="3" spans="2:52" s="92" customFormat="1" ht="8.25" customHeight="1">
      <c r="B3" s="862"/>
      <c r="C3" s="853"/>
      <c r="D3" s="608" t="s">
        <v>310</v>
      </c>
      <c r="E3" s="608"/>
      <c r="F3" s="852" t="s">
        <v>453</v>
      </c>
      <c r="G3" s="875"/>
      <c r="H3" s="875"/>
      <c r="I3" s="875"/>
      <c r="J3" s="875"/>
      <c r="K3" s="876"/>
      <c r="L3" s="852" t="s">
        <v>407</v>
      </c>
      <c r="M3" s="853"/>
      <c r="N3" s="853"/>
      <c r="O3" s="853"/>
      <c r="P3" s="853"/>
      <c r="Q3" s="883"/>
      <c r="R3" s="852" t="s">
        <v>408</v>
      </c>
      <c r="S3" s="853"/>
      <c r="T3" s="853"/>
      <c r="U3" s="853"/>
      <c r="V3" s="853"/>
      <c r="W3" s="883"/>
      <c r="X3" s="852" t="s">
        <v>409</v>
      </c>
      <c r="Y3" s="853"/>
      <c r="Z3" s="853"/>
      <c r="AA3" s="853"/>
      <c r="AB3" s="853"/>
      <c r="AC3" s="883"/>
      <c r="AD3" s="852" t="s">
        <v>410</v>
      </c>
      <c r="AE3" s="853"/>
      <c r="AF3" s="853"/>
      <c r="AG3" s="853"/>
      <c r="AH3" s="853"/>
      <c r="AI3" s="883"/>
      <c r="AJ3" s="852" t="s">
        <v>411</v>
      </c>
      <c r="AK3" s="853"/>
      <c r="AL3" s="853"/>
      <c r="AM3" s="853"/>
      <c r="AN3" s="853"/>
      <c r="AO3" s="883"/>
      <c r="AP3" s="852" t="s">
        <v>412</v>
      </c>
      <c r="AQ3" s="853"/>
      <c r="AR3" s="853"/>
      <c r="AS3" s="853"/>
      <c r="AT3" s="853"/>
      <c r="AU3" s="854"/>
      <c r="AV3" s="124"/>
      <c r="AW3" s="224"/>
      <c r="AX3" s="224"/>
      <c r="AY3" s="216"/>
    </row>
    <row r="4" spans="2:52" s="92" customFormat="1" ht="8.25" customHeight="1">
      <c r="B4" s="602"/>
      <c r="C4" s="603"/>
      <c r="D4" s="609"/>
      <c r="E4" s="609"/>
      <c r="F4" s="877"/>
      <c r="G4" s="878"/>
      <c r="H4" s="878"/>
      <c r="I4" s="878"/>
      <c r="J4" s="878"/>
      <c r="K4" s="879"/>
      <c r="L4" s="855"/>
      <c r="M4" s="603"/>
      <c r="N4" s="603"/>
      <c r="O4" s="603"/>
      <c r="P4" s="603"/>
      <c r="Q4" s="867"/>
      <c r="R4" s="855"/>
      <c r="S4" s="603"/>
      <c r="T4" s="603"/>
      <c r="U4" s="603"/>
      <c r="V4" s="603"/>
      <c r="W4" s="867"/>
      <c r="X4" s="855"/>
      <c r="Y4" s="603"/>
      <c r="Z4" s="603"/>
      <c r="AA4" s="603"/>
      <c r="AB4" s="603"/>
      <c r="AC4" s="867"/>
      <c r="AD4" s="855"/>
      <c r="AE4" s="603"/>
      <c r="AF4" s="603"/>
      <c r="AG4" s="603"/>
      <c r="AH4" s="603"/>
      <c r="AI4" s="867"/>
      <c r="AJ4" s="855"/>
      <c r="AK4" s="603"/>
      <c r="AL4" s="603"/>
      <c r="AM4" s="603"/>
      <c r="AN4" s="603"/>
      <c r="AO4" s="867"/>
      <c r="AP4" s="855"/>
      <c r="AQ4" s="603"/>
      <c r="AR4" s="603"/>
      <c r="AS4" s="603"/>
      <c r="AT4" s="603"/>
      <c r="AU4" s="784"/>
      <c r="AV4" s="124"/>
      <c r="AW4" s="224"/>
      <c r="AX4" s="224"/>
      <c r="AY4" s="405"/>
    </row>
    <row r="5" spans="2:52" s="92" customFormat="1" ht="8.25" customHeight="1">
      <c r="B5" s="863" t="s">
        <v>311</v>
      </c>
      <c r="C5" s="864"/>
      <c r="D5" s="603"/>
      <c r="E5" s="603"/>
      <c r="F5" s="877"/>
      <c r="G5" s="878"/>
      <c r="H5" s="878"/>
      <c r="I5" s="878"/>
      <c r="J5" s="878"/>
      <c r="K5" s="879"/>
      <c r="L5" s="855"/>
      <c r="M5" s="603"/>
      <c r="N5" s="603"/>
      <c r="O5" s="603"/>
      <c r="P5" s="603"/>
      <c r="Q5" s="867"/>
      <c r="R5" s="855"/>
      <c r="S5" s="603"/>
      <c r="T5" s="603"/>
      <c r="U5" s="603"/>
      <c r="V5" s="603"/>
      <c r="W5" s="867"/>
      <c r="X5" s="855"/>
      <c r="Y5" s="603"/>
      <c r="Z5" s="603"/>
      <c r="AA5" s="603"/>
      <c r="AB5" s="603"/>
      <c r="AC5" s="867"/>
      <c r="AD5" s="855"/>
      <c r="AE5" s="603"/>
      <c r="AF5" s="603"/>
      <c r="AG5" s="603"/>
      <c r="AH5" s="603"/>
      <c r="AI5" s="867"/>
      <c r="AJ5" s="855"/>
      <c r="AK5" s="603"/>
      <c r="AL5" s="603"/>
      <c r="AM5" s="603"/>
      <c r="AN5" s="603"/>
      <c r="AO5" s="867"/>
      <c r="AP5" s="855"/>
      <c r="AQ5" s="603"/>
      <c r="AR5" s="603"/>
      <c r="AS5" s="603"/>
      <c r="AT5" s="603"/>
      <c r="AU5" s="784"/>
      <c r="AV5" s="124"/>
      <c r="AW5" s="224"/>
      <c r="AX5" s="224"/>
      <c r="AY5" s="405"/>
    </row>
    <row r="6" spans="2:52" s="92" customFormat="1" ht="8.25" customHeight="1">
      <c r="B6" s="865"/>
      <c r="C6" s="866"/>
      <c r="D6" s="807"/>
      <c r="E6" s="807"/>
      <c r="F6" s="880"/>
      <c r="G6" s="881"/>
      <c r="H6" s="881"/>
      <c r="I6" s="881"/>
      <c r="J6" s="881"/>
      <c r="K6" s="882"/>
      <c r="L6" s="856"/>
      <c r="M6" s="807"/>
      <c r="N6" s="807"/>
      <c r="O6" s="807"/>
      <c r="P6" s="807"/>
      <c r="Q6" s="868"/>
      <c r="R6" s="856"/>
      <c r="S6" s="807"/>
      <c r="T6" s="807"/>
      <c r="U6" s="807"/>
      <c r="V6" s="807"/>
      <c r="W6" s="868"/>
      <c r="X6" s="856"/>
      <c r="Y6" s="807"/>
      <c r="Z6" s="807"/>
      <c r="AA6" s="807"/>
      <c r="AB6" s="807"/>
      <c r="AC6" s="868"/>
      <c r="AD6" s="856"/>
      <c r="AE6" s="807"/>
      <c r="AF6" s="807"/>
      <c r="AG6" s="807"/>
      <c r="AH6" s="807"/>
      <c r="AI6" s="868"/>
      <c r="AJ6" s="856"/>
      <c r="AK6" s="807"/>
      <c r="AL6" s="807"/>
      <c r="AM6" s="807"/>
      <c r="AN6" s="807"/>
      <c r="AO6" s="868"/>
      <c r="AP6" s="856"/>
      <c r="AQ6" s="807"/>
      <c r="AR6" s="807"/>
      <c r="AS6" s="807"/>
      <c r="AT6" s="807"/>
      <c r="AU6" s="857"/>
      <c r="AV6" s="124"/>
      <c r="AW6" s="224"/>
      <c r="AX6" s="224"/>
      <c r="AY6" s="405"/>
    </row>
    <row r="7" spans="2:52" ht="24" customHeight="1">
      <c r="B7" s="872" t="s">
        <v>312</v>
      </c>
      <c r="C7" s="873"/>
      <c r="D7" s="873"/>
      <c r="E7" s="873"/>
      <c r="F7" s="870" t="s">
        <v>182</v>
      </c>
      <c r="G7" s="870"/>
      <c r="H7" s="870"/>
      <c r="I7" s="870"/>
      <c r="J7" s="870"/>
      <c r="K7" s="870"/>
      <c r="L7" s="869" t="s">
        <v>182</v>
      </c>
      <c r="M7" s="870"/>
      <c r="N7" s="870"/>
      <c r="O7" s="870"/>
      <c r="P7" s="870"/>
      <c r="Q7" s="870"/>
      <c r="R7" s="870" t="s">
        <v>182</v>
      </c>
      <c r="S7" s="870"/>
      <c r="T7" s="870"/>
      <c r="U7" s="870"/>
      <c r="V7" s="870"/>
      <c r="W7" s="870"/>
      <c r="X7" s="870" t="s">
        <v>182</v>
      </c>
      <c r="Y7" s="870"/>
      <c r="Z7" s="870"/>
      <c r="AA7" s="870"/>
      <c r="AB7" s="870"/>
      <c r="AC7" s="870"/>
      <c r="AD7" s="870" t="s">
        <v>182</v>
      </c>
      <c r="AE7" s="870"/>
      <c r="AF7" s="870"/>
      <c r="AG7" s="870"/>
      <c r="AH7" s="870"/>
      <c r="AI7" s="870"/>
      <c r="AJ7" s="870" t="s">
        <v>182</v>
      </c>
      <c r="AK7" s="870"/>
      <c r="AL7" s="870"/>
      <c r="AM7" s="870"/>
      <c r="AN7" s="870"/>
      <c r="AO7" s="870"/>
      <c r="AP7" s="870" t="s">
        <v>182</v>
      </c>
      <c r="AQ7" s="870"/>
      <c r="AR7" s="870"/>
      <c r="AS7" s="870"/>
      <c r="AT7" s="870"/>
      <c r="AU7" s="871"/>
      <c r="AY7" s="216"/>
    </row>
    <row r="8" spans="2:52" ht="24" customHeight="1">
      <c r="B8" s="872" t="s">
        <v>313</v>
      </c>
      <c r="C8" s="873"/>
      <c r="D8" s="873"/>
      <c r="E8" s="873"/>
      <c r="F8" s="870" t="s">
        <v>182</v>
      </c>
      <c r="G8" s="870"/>
      <c r="H8" s="870"/>
      <c r="I8" s="870"/>
      <c r="J8" s="870"/>
      <c r="K8" s="870"/>
      <c r="L8" s="869" t="s">
        <v>182</v>
      </c>
      <c r="M8" s="870"/>
      <c r="N8" s="870"/>
      <c r="O8" s="870"/>
      <c r="P8" s="870"/>
      <c r="Q8" s="870"/>
      <c r="R8" s="870" t="s">
        <v>182</v>
      </c>
      <c r="S8" s="870"/>
      <c r="T8" s="870"/>
      <c r="U8" s="870"/>
      <c r="V8" s="870"/>
      <c r="W8" s="870"/>
      <c r="X8" s="870" t="s">
        <v>182</v>
      </c>
      <c r="Y8" s="870"/>
      <c r="Z8" s="870"/>
      <c r="AA8" s="870"/>
      <c r="AB8" s="870"/>
      <c r="AC8" s="870"/>
      <c r="AD8" s="870" t="s">
        <v>182</v>
      </c>
      <c r="AE8" s="870"/>
      <c r="AF8" s="870"/>
      <c r="AG8" s="870"/>
      <c r="AH8" s="870"/>
      <c r="AI8" s="870"/>
      <c r="AJ8" s="870" t="s">
        <v>182</v>
      </c>
      <c r="AK8" s="870"/>
      <c r="AL8" s="870"/>
      <c r="AM8" s="870"/>
      <c r="AN8" s="870"/>
      <c r="AO8" s="870"/>
      <c r="AP8" s="870" t="s">
        <v>182</v>
      </c>
      <c r="AQ8" s="870"/>
      <c r="AR8" s="870"/>
      <c r="AS8" s="870"/>
      <c r="AT8" s="870"/>
      <c r="AU8" s="871"/>
      <c r="AY8" s="216"/>
    </row>
    <row r="9" spans="2:52" ht="24" customHeight="1">
      <c r="B9" s="872" t="s">
        <v>314</v>
      </c>
      <c r="C9" s="873"/>
      <c r="D9" s="873"/>
      <c r="E9" s="873"/>
      <c r="F9" s="870" t="s">
        <v>182</v>
      </c>
      <c r="G9" s="870"/>
      <c r="H9" s="870"/>
      <c r="I9" s="870"/>
      <c r="J9" s="870"/>
      <c r="K9" s="870"/>
      <c r="L9" s="869" t="s">
        <v>182</v>
      </c>
      <c r="M9" s="870"/>
      <c r="N9" s="870"/>
      <c r="O9" s="870"/>
      <c r="P9" s="870"/>
      <c r="Q9" s="870"/>
      <c r="R9" s="870" t="s">
        <v>182</v>
      </c>
      <c r="S9" s="870"/>
      <c r="T9" s="870"/>
      <c r="U9" s="870"/>
      <c r="V9" s="870"/>
      <c r="W9" s="870"/>
      <c r="X9" s="870" t="s">
        <v>182</v>
      </c>
      <c r="Y9" s="870"/>
      <c r="Z9" s="870"/>
      <c r="AA9" s="870"/>
      <c r="AB9" s="870"/>
      <c r="AC9" s="870"/>
      <c r="AD9" s="870" t="s">
        <v>182</v>
      </c>
      <c r="AE9" s="870"/>
      <c r="AF9" s="870"/>
      <c r="AG9" s="870"/>
      <c r="AH9" s="870"/>
      <c r="AI9" s="870"/>
      <c r="AJ9" s="870" t="s">
        <v>182</v>
      </c>
      <c r="AK9" s="870"/>
      <c r="AL9" s="870"/>
      <c r="AM9" s="870"/>
      <c r="AN9" s="870"/>
      <c r="AO9" s="870"/>
      <c r="AP9" s="870" t="s">
        <v>182</v>
      </c>
      <c r="AQ9" s="870"/>
      <c r="AR9" s="870"/>
      <c r="AS9" s="870"/>
      <c r="AT9" s="870"/>
      <c r="AU9" s="871"/>
      <c r="AY9" s="216"/>
    </row>
    <row r="10" spans="2:52" ht="24" customHeight="1">
      <c r="B10" s="872" t="s">
        <v>315</v>
      </c>
      <c r="C10" s="873"/>
      <c r="D10" s="873"/>
      <c r="E10" s="873"/>
      <c r="F10" s="870" t="s">
        <v>182</v>
      </c>
      <c r="G10" s="870"/>
      <c r="H10" s="870"/>
      <c r="I10" s="870"/>
      <c r="J10" s="870"/>
      <c r="K10" s="870"/>
      <c r="L10" s="869" t="s">
        <v>182</v>
      </c>
      <c r="M10" s="870"/>
      <c r="N10" s="870"/>
      <c r="O10" s="870"/>
      <c r="P10" s="870"/>
      <c r="Q10" s="870"/>
      <c r="R10" s="870" t="s">
        <v>182</v>
      </c>
      <c r="S10" s="870"/>
      <c r="T10" s="870"/>
      <c r="U10" s="870"/>
      <c r="V10" s="870"/>
      <c r="W10" s="870"/>
      <c r="X10" s="870" t="s">
        <v>182</v>
      </c>
      <c r="Y10" s="870"/>
      <c r="Z10" s="870"/>
      <c r="AA10" s="870"/>
      <c r="AB10" s="870"/>
      <c r="AC10" s="870"/>
      <c r="AD10" s="870" t="s">
        <v>182</v>
      </c>
      <c r="AE10" s="870"/>
      <c r="AF10" s="870"/>
      <c r="AG10" s="870"/>
      <c r="AH10" s="870"/>
      <c r="AI10" s="870"/>
      <c r="AJ10" s="870" t="s">
        <v>182</v>
      </c>
      <c r="AK10" s="870"/>
      <c r="AL10" s="870"/>
      <c r="AM10" s="870"/>
      <c r="AN10" s="870"/>
      <c r="AO10" s="870"/>
      <c r="AP10" s="870" t="s">
        <v>182</v>
      </c>
      <c r="AQ10" s="870"/>
      <c r="AR10" s="870"/>
      <c r="AS10" s="870"/>
      <c r="AT10" s="870"/>
      <c r="AU10" s="871"/>
      <c r="AY10" s="216"/>
    </row>
    <row r="11" spans="2:52" ht="24" customHeight="1">
      <c r="B11" s="872" t="s">
        <v>316</v>
      </c>
      <c r="C11" s="873"/>
      <c r="D11" s="873"/>
      <c r="E11" s="873"/>
      <c r="F11" s="870">
        <v>4.4000000000000004</v>
      </c>
      <c r="G11" s="870"/>
      <c r="H11" s="870"/>
      <c r="I11" s="870"/>
      <c r="J11" s="870"/>
      <c r="K11" s="870"/>
      <c r="L11" s="869">
        <v>5.4</v>
      </c>
      <c r="M11" s="870"/>
      <c r="N11" s="870"/>
      <c r="O11" s="870"/>
      <c r="P11" s="870"/>
      <c r="Q11" s="870"/>
      <c r="R11" s="870">
        <v>3</v>
      </c>
      <c r="S11" s="870"/>
      <c r="T11" s="870"/>
      <c r="U11" s="870"/>
      <c r="V11" s="870"/>
      <c r="W11" s="870"/>
      <c r="X11" s="870">
        <v>2</v>
      </c>
      <c r="Y11" s="870"/>
      <c r="Z11" s="870"/>
      <c r="AA11" s="870"/>
      <c r="AB11" s="870"/>
      <c r="AC11" s="870"/>
      <c r="AD11" s="869">
        <v>3.6</v>
      </c>
      <c r="AE11" s="870"/>
      <c r="AF11" s="870"/>
      <c r="AG11" s="870"/>
      <c r="AH11" s="870"/>
      <c r="AI11" s="870"/>
      <c r="AJ11" s="870">
        <v>2.4</v>
      </c>
      <c r="AK11" s="870"/>
      <c r="AL11" s="870"/>
      <c r="AM11" s="870"/>
      <c r="AN11" s="870"/>
      <c r="AO11" s="870"/>
      <c r="AP11" s="870">
        <v>2.8</v>
      </c>
      <c r="AQ11" s="870"/>
      <c r="AR11" s="870"/>
      <c r="AS11" s="870"/>
      <c r="AT11" s="870"/>
      <c r="AU11" s="871"/>
      <c r="AY11" s="216"/>
      <c r="AZ11"/>
    </row>
    <row r="12" spans="2:52" ht="24" customHeight="1">
      <c r="B12" s="872" t="s">
        <v>317</v>
      </c>
      <c r="C12" s="873"/>
      <c r="D12" s="873"/>
      <c r="E12" s="873"/>
      <c r="F12" s="870">
        <v>0</v>
      </c>
      <c r="G12" s="870"/>
      <c r="H12" s="870"/>
      <c r="I12" s="870"/>
      <c r="J12" s="870"/>
      <c r="K12" s="870"/>
      <c r="L12" s="869">
        <v>0</v>
      </c>
      <c r="M12" s="870"/>
      <c r="N12" s="870"/>
      <c r="O12" s="870"/>
      <c r="P12" s="870"/>
      <c r="Q12" s="870"/>
      <c r="R12" s="870">
        <v>0</v>
      </c>
      <c r="S12" s="870"/>
      <c r="T12" s="870"/>
      <c r="U12" s="870"/>
      <c r="V12" s="870"/>
      <c r="W12" s="870"/>
      <c r="X12" s="870">
        <v>0</v>
      </c>
      <c r="Y12" s="870"/>
      <c r="Z12" s="870"/>
      <c r="AA12" s="870"/>
      <c r="AB12" s="870"/>
      <c r="AC12" s="870"/>
      <c r="AD12" s="869">
        <v>0</v>
      </c>
      <c r="AE12" s="870"/>
      <c r="AF12" s="870"/>
      <c r="AG12" s="870"/>
      <c r="AH12" s="870"/>
      <c r="AI12" s="870"/>
      <c r="AJ12" s="870">
        <v>1.8</v>
      </c>
      <c r="AK12" s="870"/>
      <c r="AL12" s="870"/>
      <c r="AM12" s="870"/>
      <c r="AN12" s="870"/>
      <c r="AO12" s="870"/>
      <c r="AP12" s="870">
        <v>1.1000000000000001</v>
      </c>
      <c r="AQ12" s="870"/>
      <c r="AR12" s="870"/>
      <c r="AS12" s="870"/>
      <c r="AT12" s="870"/>
      <c r="AU12" s="871"/>
      <c r="AY12" s="216"/>
    </row>
    <row r="13" spans="2:52" ht="24" customHeight="1">
      <c r="B13" s="872" t="s">
        <v>318</v>
      </c>
      <c r="C13" s="873"/>
      <c r="D13" s="873"/>
      <c r="E13" s="873"/>
      <c r="F13" s="870">
        <v>2</v>
      </c>
      <c r="G13" s="870"/>
      <c r="H13" s="870"/>
      <c r="I13" s="870"/>
      <c r="J13" s="870"/>
      <c r="K13" s="870"/>
      <c r="L13" s="869">
        <v>1.4</v>
      </c>
      <c r="M13" s="870"/>
      <c r="N13" s="870"/>
      <c r="O13" s="870"/>
      <c r="P13" s="870"/>
      <c r="Q13" s="870"/>
      <c r="R13" s="870">
        <v>4.2</v>
      </c>
      <c r="S13" s="870"/>
      <c r="T13" s="870"/>
      <c r="U13" s="870"/>
      <c r="V13" s="870"/>
      <c r="W13" s="870"/>
      <c r="X13" s="870">
        <v>3.7</v>
      </c>
      <c r="Y13" s="870"/>
      <c r="Z13" s="870"/>
      <c r="AA13" s="870"/>
      <c r="AB13" s="870"/>
      <c r="AC13" s="870"/>
      <c r="AD13" s="869">
        <v>3.6</v>
      </c>
      <c r="AE13" s="870"/>
      <c r="AF13" s="870"/>
      <c r="AG13" s="870"/>
      <c r="AH13" s="870"/>
      <c r="AI13" s="870"/>
      <c r="AJ13" s="870">
        <v>6.8</v>
      </c>
      <c r="AK13" s="870"/>
      <c r="AL13" s="870"/>
      <c r="AM13" s="870"/>
      <c r="AN13" s="870"/>
      <c r="AO13" s="870"/>
      <c r="AP13" s="870">
        <v>12.6</v>
      </c>
      <c r="AQ13" s="870"/>
      <c r="AR13" s="870"/>
      <c r="AS13" s="870"/>
      <c r="AT13" s="870"/>
      <c r="AU13" s="871"/>
      <c r="AY13" s="216"/>
    </row>
    <row r="14" spans="2:52" ht="24" customHeight="1">
      <c r="B14" s="872" t="s">
        <v>319</v>
      </c>
      <c r="C14" s="873"/>
      <c r="D14" s="873"/>
      <c r="E14" s="873"/>
      <c r="F14" s="870">
        <v>1.6</v>
      </c>
      <c r="G14" s="870"/>
      <c r="H14" s="870"/>
      <c r="I14" s="870"/>
      <c r="J14" s="870"/>
      <c r="K14" s="870"/>
      <c r="L14" s="869">
        <v>2.2000000000000002</v>
      </c>
      <c r="M14" s="870"/>
      <c r="N14" s="870"/>
      <c r="O14" s="870"/>
      <c r="P14" s="870"/>
      <c r="Q14" s="870"/>
      <c r="R14" s="870">
        <v>4.7</v>
      </c>
      <c r="S14" s="870"/>
      <c r="T14" s="870"/>
      <c r="U14" s="870"/>
      <c r="V14" s="870"/>
      <c r="W14" s="870"/>
      <c r="X14" s="870">
        <v>7.5</v>
      </c>
      <c r="Y14" s="870"/>
      <c r="Z14" s="870"/>
      <c r="AA14" s="870"/>
      <c r="AB14" s="870"/>
      <c r="AC14" s="870"/>
      <c r="AD14" s="869">
        <v>10.5</v>
      </c>
      <c r="AE14" s="870"/>
      <c r="AF14" s="870"/>
      <c r="AG14" s="870"/>
      <c r="AH14" s="870"/>
      <c r="AI14" s="870"/>
      <c r="AJ14" s="870">
        <v>4.5</v>
      </c>
      <c r="AK14" s="870"/>
      <c r="AL14" s="870"/>
      <c r="AM14" s="870"/>
      <c r="AN14" s="870"/>
      <c r="AO14" s="870"/>
      <c r="AP14" s="870">
        <v>3.1</v>
      </c>
      <c r="AQ14" s="870"/>
      <c r="AR14" s="870"/>
      <c r="AS14" s="870"/>
      <c r="AT14" s="870"/>
      <c r="AU14" s="871"/>
      <c r="AY14" s="216"/>
    </row>
    <row r="15" spans="2:52" ht="24" customHeight="1">
      <c r="B15" s="872" t="s">
        <v>320</v>
      </c>
      <c r="C15" s="873"/>
      <c r="D15" s="873"/>
      <c r="E15" s="873"/>
      <c r="F15" s="870">
        <v>3.3</v>
      </c>
      <c r="G15" s="870"/>
      <c r="H15" s="870"/>
      <c r="I15" s="870"/>
      <c r="J15" s="870"/>
      <c r="K15" s="870"/>
      <c r="L15" s="869">
        <v>2.5</v>
      </c>
      <c r="M15" s="870"/>
      <c r="N15" s="870"/>
      <c r="O15" s="870"/>
      <c r="P15" s="870"/>
      <c r="Q15" s="870"/>
      <c r="R15" s="870">
        <v>1.5</v>
      </c>
      <c r="S15" s="870"/>
      <c r="T15" s="870"/>
      <c r="U15" s="870"/>
      <c r="V15" s="870"/>
      <c r="W15" s="870"/>
      <c r="X15" s="870">
        <v>1</v>
      </c>
      <c r="Y15" s="870"/>
      <c r="Z15" s="870"/>
      <c r="AA15" s="870"/>
      <c r="AB15" s="870"/>
      <c r="AC15" s="870"/>
      <c r="AD15" s="869">
        <v>0.2</v>
      </c>
      <c r="AE15" s="870"/>
      <c r="AF15" s="870"/>
      <c r="AG15" s="870"/>
      <c r="AH15" s="870"/>
      <c r="AI15" s="870"/>
      <c r="AJ15" s="870">
        <v>0.3</v>
      </c>
      <c r="AK15" s="870"/>
      <c r="AL15" s="870"/>
      <c r="AM15" s="870"/>
      <c r="AN15" s="870"/>
      <c r="AO15" s="870"/>
      <c r="AP15" s="870">
        <v>0.2</v>
      </c>
      <c r="AQ15" s="870"/>
      <c r="AR15" s="870"/>
      <c r="AS15" s="870"/>
      <c r="AT15" s="870"/>
      <c r="AU15" s="871"/>
      <c r="AY15" s="216"/>
    </row>
    <row r="16" spans="2:52" ht="24" customHeight="1">
      <c r="B16" s="872" t="s">
        <v>321</v>
      </c>
      <c r="C16" s="873"/>
      <c r="D16" s="873"/>
      <c r="E16" s="873"/>
      <c r="F16" s="870">
        <v>132.4</v>
      </c>
      <c r="G16" s="870"/>
      <c r="H16" s="870"/>
      <c r="I16" s="870"/>
      <c r="J16" s="870"/>
      <c r="K16" s="870"/>
      <c r="L16" s="869">
        <v>121.2</v>
      </c>
      <c r="M16" s="870"/>
      <c r="N16" s="870"/>
      <c r="O16" s="870"/>
      <c r="P16" s="870"/>
      <c r="Q16" s="870"/>
      <c r="R16" s="874">
        <v>96.4</v>
      </c>
      <c r="S16" s="874"/>
      <c r="T16" s="874"/>
      <c r="U16" s="874"/>
      <c r="V16" s="874"/>
      <c r="W16" s="874"/>
      <c r="X16" s="870">
        <v>114.2</v>
      </c>
      <c r="Y16" s="870"/>
      <c r="Z16" s="870"/>
      <c r="AA16" s="870"/>
      <c r="AB16" s="870"/>
      <c r="AC16" s="870"/>
      <c r="AD16" s="869">
        <v>133.9</v>
      </c>
      <c r="AE16" s="870"/>
      <c r="AF16" s="870"/>
      <c r="AG16" s="870"/>
      <c r="AH16" s="870"/>
      <c r="AI16" s="870"/>
      <c r="AJ16" s="874">
        <v>122</v>
      </c>
      <c r="AK16" s="874"/>
      <c r="AL16" s="874"/>
      <c r="AM16" s="874"/>
      <c r="AN16" s="874"/>
      <c r="AO16" s="874"/>
      <c r="AP16" s="870">
        <v>99.2</v>
      </c>
      <c r="AQ16" s="870"/>
      <c r="AR16" s="870"/>
      <c r="AS16" s="870"/>
      <c r="AT16" s="870"/>
      <c r="AU16" s="871"/>
      <c r="AV16" s="91"/>
      <c r="AW16" s="91"/>
      <c r="AX16" s="91"/>
      <c r="AY16" s="216"/>
    </row>
    <row r="17" spans="2:51" ht="24" customHeight="1">
      <c r="B17" s="872" t="s">
        <v>322</v>
      </c>
      <c r="C17" s="873"/>
      <c r="D17" s="873"/>
      <c r="E17" s="873"/>
      <c r="F17" s="870">
        <v>82.3</v>
      </c>
      <c r="G17" s="870"/>
      <c r="H17" s="870"/>
      <c r="I17" s="870"/>
      <c r="J17" s="870"/>
      <c r="K17" s="870"/>
      <c r="L17" s="869">
        <v>84.1</v>
      </c>
      <c r="M17" s="870"/>
      <c r="N17" s="870"/>
      <c r="O17" s="870"/>
      <c r="P17" s="870"/>
      <c r="Q17" s="870"/>
      <c r="R17" s="870">
        <v>95.8</v>
      </c>
      <c r="S17" s="870"/>
      <c r="T17" s="870"/>
      <c r="U17" s="870"/>
      <c r="V17" s="870"/>
      <c r="W17" s="870"/>
      <c r="X17" s="870">
        <v>97</v>
      </c>
      <c r="Y17" s="870"/>
      <c r="Z17" s="870"/>
      <c r="AA17" s="870"/>
      <c r="AB17" s="870"/>
      <c r="AC17" s="870"/>
      <c r="AD17" s="869">
        <v>142</v>
      </c>
      <c r="AE17" s="870"/>
      <c r="AF17" s="870"/>
      <c r="AG17" s="870"/>
      <c r="AH17" s="870"/>
      <c r="AI17" s="870"/>
      <c r="AJ17" s="870">
        <v>93.7</v>
      </c>
      <c r="AK17" s="870"/>
      <c r="AL17" s="870"/>
      <c r="AM17" s="870"/>
      <c r="AN17" s="870"/>
      <c r="AO17" s="870"/>
      <c r="AP17" s="870">
        <v>88</v>
      </c>
      <c r="AQ17" s="870"/>
      <c r="AR17" s="870"/>
      <c r="AS17" s="870"/>
      <c r="AT17" s="870"/>
      <c r="AU17" s="871"/>
      <c r="AY17" s="216"/>
    </row>
    <row r="18" spans="2:51" ht="24" customHeight="1">
      <c r="B18" s="872" t="s">
        <v>323</v>
      </c>
      <c r="C18" s="873"/>
      <c r="D18" s="873"/>
      <c r="E18" s="873"/>
      <c r="F18" s="870">
        <v>3.2</v>
      </c>
      <c r="G18" s="870"/>
      <c r="H18" s="870"/>
      <c r="I18" s="870"/>
      <c r="J18" s="870"/>
      <c r="K18" s="870"/>
      <c r="L18" s="869">
        <v>1.5</v>
      </c>
      <c r="M18" s="870"/>
      <c r="N18" s="870"/>
      <c r="O18" s="870"/>
      <c r="P18" s="870"/>
      <c r="Q18" s="870"/>
      <c r="R18" s="870">
        <v>1.3</v>
      </c>
      <c r="S18" s="870"/>
      <c r="T18" s="870"/>
      <c r="U18" s="870"/>
      <c r="V18" s="870"/>
      <c r="W18" s="870"/>
      <c r="X18" s="870">
        <v>1.5</v>
      </c>
      <c r="Y18" s="870"/>
      <c r="Z18" s="870"/>
      <c r="AA18" s="870"/>
      <c r="AB18" s="870"/>
      <c r="AC18" s="870"/>
      <c r="AD18" s="869">
        <v>3.2</v>
      </c>
      <c r="AE18" s="870"/>
      <c r="AF18" s="870"/>
      <c r="AG18" s="870"/>
      <c r="AH18" s="870"/>
      <c r="AI18" s="870"/>
      <c r="AJ18" s="870">
        <v>0.8</v>
      </c>
      <c r="AK18" s="870"/>
      <c r="AL18" s="870"/>
      <c r="AM18" s="870"/>
      <c r="AN18" s="870"/>
      <c r="AO18" s="870"/>
      <c r="AP18" s="870">
        <v>1.6</v>
      </c>
      <c r="AQ18" s="870"/>
      <c r="AR18" s="870"/>
      <c r="AS18" s="870"/>
      <c r="AT18" s="870"/>
      <c r="AU18" s="871"/>
      <c r="AY18" s="216"/>
    </row>
    <row r="19" spans="2:51" ht="24" customHeight="1">
      <c r="B19" s="841" t="s">
        <v>324</v>
      </c>
      <c r="C19" s="842"/>
      <c r="D19" s="842"/>
      <c r="E19" s="842"/>
      <c r="F19" s="858">
        <v>229.2</v>
      </c>
      <c r="G19" s="858"/>
      <c r="H19" s="858"/>
      <c r="I19" s="858"/>
      <c r="J19" s="858"/>
      <c r="K19" s="858"/>
      <c r="L19" s="861">
        <v>218.3</v>
      </c>
      <c r="M19" s="858"/>
      <c r="N19" s="858"/>
      <c r="O19" s="858"/>
      <c r="P19" s="858"/>
      <c r="Q19" s="859"/>
      <c r="R19" s="858">
        <v>206.90000000000003</v>
      </c>
      <c r="S19" s="858"/>
      <c r="T19" s="858"/>
      <c r="U19" s="858"/>
      <c r="V19" s="858"/>
      <c r="W19" s="859"/>
      <c r="X19" s="858">
        <v>226.9</v>
      </c>
      <c r="Y19" s="858"/>
      <c r="Z19" s="858"/>
      <c r="AA19" s="858"/>
      <c r="AB19" s="858"/>
      <c r="AC19" s="858"/>
      <c r="AD19" s="861">
        <v>297</v>
      </c>
      <c r="AE19" s="858"/>
      <c r="AF19" s="858"/>
      <c r="AG19" s="858"/>
      <c r="AH19" s="858"/>
      <c r="AI19" s="859"/>
      <c r="AJ19" s="858">
        <v>232.3</v>
      </c>
      <c r="AK19" s="858"/>
      <c r="AL19" s="858"/>
      <c r="AM19" s="858"/>
      <c r="AN19" s="858"/>
      <c r="AO19" s="859"/>
      <c r="AP19" s="858">
        <v>208.6</v>
      </c>
      <c r="AQ19" s="858"/>
      <c r="AR19" s="858"/>
      <c r="AS19" s="858"/>
      <c r="AT19" s="858"/>
      <c r="AU19" s="860"/>
      <c r="AV19" s="87"/>
      <c r="AW19" s="162"/>
      <c r="AX19" s="162"/>
      <c r="AY19" s="216"/>
    </row>
    <row r="20" spans="2:51" ht="24" customHeight="1">
      <c r="AU20" s="72" t="s">
        <v>348</v>
      </c>
      <c r="AY20" s="162"/>
    </row>
    <row r="21" spans="2:51" ht="24" customHeight="1">
      <c r="B21" s="69" t="s">
        <v>376</v>
      </c>
      <c r="AY21" s="162"/>
    </row>
    <row r="22" spans="2:51" ht="24" customHeight="1">
      <c r="B22" s="83"/>
      <c r="AB22"/>
      <c r="AC22"/>
      <c r="AY22" s="216"/>
    </row>
    <row r="23" spans="2:51" s="92" customFormat="1" ht="8.25" customHeight="1">
      <c r="B23" s="862"/>
      <c r="C23" s="853"/>
      <c r="D23" s="608" t="s">
        <v>310</v>
      </c>
      <c r="E23" s="473"/>
      <c r="F23" s="751" t="s">
        <v>407</v>
      </c>
      <c r="G23" s="751"/>
      <c r="H23" s="751"/>
      <c r="I23" s="751"/>
      <c r="J23" s="751"/>
      <c r="K23" s="751"/>
      <c r="L23" s="780"/>
      <c r="M23" s="751" t="s">
        <v>408</v>
      </c>
      <c r="N23" s="751"/>
      <c r="O23" s="751"/>
      <c r="P23" s="751"/>
      <c r="Q23" s="751"/>
      <c r="R23" s="751"/>
      <c r="S23" s="780"/>
      <c r="T23" s="751" t="s">
        <v>409</v>
      </c>
      <c r="U23" s="751"/>
      <c r="V23" s="751"/>
      <c r="W23" s="751"/>
      <c r="X23" s="751"/>
      <c r="Y23" s="751"/>
      <c r="Z23" s="780"/>
      <c r="AA23" s="751" t="s">
        <v>410</v>
      </c>
      <c r="AB23" s="751"/>
      <c r="AC23" s="751"/>
      <c r="AD23" s="751"/>
      <c r="AE23" s="751"/>
      <c r="AF23" s="751"/>
      <c r="AG23" s="780"/>
      <c r="AH23" s="751" t="s">
        <v>411</v>
      </c>
      <c r="AI23" s="751"/>
      <c r="AJ23" s="751"/>
      <c r="AK23" s="751"/>
      <c r="AL23" s="751"/>
      <c r="AM23" s="751"/>
      <c r="AN23" s="780"/>
      <c r="AO23" s="852" t="s">
        <v>412</v>
      </c>
      <c r="AP23" s="853"/>
      <c r="AQ23" s="853"/>
      <c r="AR23" s="853"/>
      <c r="AS23" s="853"/>
      <c r="AT23" s="853"/>
      <c r="AU23" s="854"/>
      <c r="AW23" s="225"/>
      <c r="AX23" s="225"/>
      <c r="AY23" s="216"/>
    </row>
    <row r="24" spans="2:51" s="92" customFormat="1" ht="8.25" customHeight="1">
      <c r="B24" s="602"/>
      <c r="C24" s="603"/>
      <c r="D24" s="609"/>
      <c r="E24" s="474"/>
      <c r="F24" s="749"/>
      <c r="G24" s="749"/>
      <c r="H24" s="749"/>
      <c r="I24" s="749"/>
      <c r="J24" s="749"/>
      <c r="K24" s="749"/>
      <c r="L24" s="850"/>
      <c r="M24" s="749"/>
      <c r="N24" s="749"/>
      <c r="O24" s="749"/>
      <c r="P24" s="749"/>
      <c r="Q24" s="749"/>
      <c r="R24" s="749"/>
      <c r="S24" s="850"/>
      <c r="T24" s="749"/>
      <c r="U24" s="749"/>
      <c r="V24" s="749"/>
      <c r="W24" s="749"/>
      <c r="X24" s="749"/>
      <c r="Y24" s="749"/>
      <c r="Z24" s="850"/>
      <c r="AA24" s="749"/>
      <c r="AB24" s="749"/>
      <c r="AC24" s="749"/>
      <c r="AD24" s="749"/>
      <c r="AE24" s="749"/>
      <c r="AF24" s="749"/>
      <c r="AG24" s="850"/>
      <c r="AH24" s="749"/>
      <c r="AI24" s="749"/>
      <c r="AJ24" s="749"/>
      <c r="AK24" s="749"/>
      <c r="AL24" s="749"/>
      <c r="AM24" s="749"/>
      <c r="AN24" s="850"/>
      <c r="AO24" s="855"/>
      <c r="AP24" s="603"/>
      <c r="AQ24" s="603"/>
      <c r="AR24" s="603"/>
      <c r="AS24" s="603"/>
      <c r="AT24" s="603"/>
      <c r="AU24" s="784"/>
      <c r="AW24" s="225"/>
      <c r="AX24" s="225"/>
      <c r="AY24" s="405"/>
    </row>
    <row r="25" spans="2:51" s="92" customFormat="1" ht="8.25" customHeight="1">
      <c r="B25" s="863" t="s">
        <v>325</v>
      </c>
      <c r="C25" s="864"/>
      <c r="D25" s="603"/>
      <c r="E25" s="867"/>
      <c r="F25" s="749"/>
      <c r="G25" s="749"/>
      <c r="H25" s="749"/>
      <c r="I25" s="749"/>
      <c r="J25" s="749"/>
      <c r="K25" s="749"/>
      <c r="L25" s="850"/>
      <c r="M25" s="749"/>
      <c r="N25" s="749"/>
      <c r="O25" s="749"/>
      <c r="P25" s="749"/>
      <c r="Q25" s="749"/>
      <c r="R25" s="749"/>
      <c r="S25" s="850"/>
      <c r="T25" s="749"/>
      <c r="U25" s="749"/>
      <c r="V25" s="749"/>
      <c r="W25" s="749"/>
      <c r="X25" s="749"/>
      <c r="Y25" s="749"/>
      <c r="Z25" s="850"/>
      <c r="AA25" s="749"/>
      <c r="AB25" s="749"/>
      <c r="AC25" s="749"/>
      <c r="AD25" s="749"/>
      <c r="AE25" s="749"/>
      <c r="AF25" s="749"/>
      <c r="AG25" s="850"/>
      <c r="AH25" s="749"/>
      <c r="AI25" s="749"/>
      <c r="AJ25" s="749"/>
      <c r="AK25" s="749"/>
      <c r="AL25" s="749"/>
      <c r="AM25" s="749"/>
      <c r="AN25" s="850"/>
      <c r="AO25" s="855"/>
      <c r="AP25" s="603"/>
      <c r="AQ25" s="603"/>
      <c r="AR25" s="603"/>
      <c r="AS25" s="603"/>
      <c r="AT25" s="603"/>
      <c r="AU25" s="784"/>
      <c r="AW25" s="225"/>
      <c r="AX25" s="225"/>
      <c r="AY25" s="405"/>
    </row>
    <row r="26" spans="2:51" s="92" customFormat="1" ht="8.25" customHeight="1">
      <c r="B26" s="865"/>
      <c r="C26" s="866"/>
      <c r="D26" s="807"/>
      <c r="E26" s="868"/>
      <c r="F26" s="761"/>
      <c r="G26" s="761"/>
      <c r="H26" s="761"/>
      <c r="I26" s="761"/>
      <c r="J26" s="761"/>
      <c r="K26" s="761"/>
      <c r="L26" s="851"/>
      <c r="M26" s="761"/>
      <c r="N26" s="761"/>
      <c r="O26" s="761"/>
      <c r="P26" s="761"/>
      <c r="Q26" s="761"/>
      <c r="R26" s="761"/>
      <c r="S26" s="851"/>
      <c r="T26" s="761"/>
      <c r="U26" s="761"/>
      <c r="V26" s="761"/>
      <c r="W26" s="761"/>
      <c r="X26" s="761"/>
      <c r="Y26" s="761"/>
      <c r="Z26" s="851"/>
      <c r="AA26" s="761"/>
      <c r="AB26" s="761"/>
      <c r="AC26" s="761"/>
      <c r="AD26" s="761"/>
      <c r="AE26" s="761"/>
      <c r="AF26" s="761"/>
      <c r="AG26" s="851"/>
      <c r="AH26" s="761"/>
      <c r="AI26" s="761"/>
      <c r="AJ26" s="761"/>
      <c r="AK26" s="761"/>
      <c r="AL26" s="761"/>
      <c r="AM26" s="761"/>
      <c r="AN26" s="851"/>
      <c r="AO26" s="856"/>
      <c r="AP26" s="807"/>
      <c r="AQ26" s="807"/>
      <c r="AR26" s="807"/>
      <c r="AS26" s="807"/>
      <c r="AT26" s="807"/>
      <c r="AU26" s="857"/>
      <c r="AW26" s="225"/>
      <c r="AX26" s="225"/>
      <c r="AY26" s="405"/>
    </row>
    <row r="27" spans="2:51" ht="14.25" customHeight="1">
      <c r="B27" s="848" t="s">
        <v>326</v>
      </c>
      <c r="C27" s="849"/>
      <c r="D27" s="849"/>
      <c r="E27" s="372" t="s">
        <v>327</v>
      </c>
      <c r="F27" s="845">
        <v>1904</v>
      </c>
      <c r="G27" s="845"/>
      <c r="H27" s="845"/>
      <c r="I27" s="845"/>
      <c r="J27" s="845"/>
      <c r="K27" s="845"/>
      <c r="L27" s="847"/>
      <c r="M27" s="845">
        <v>1729</v>
      </c>
      <c r="N27" s="845"/>
      <c r="O27" s="845"/>
      <c r="P27" s="845"/>
      <c r="Q27" s="845"/>
      <c r="R27" s="845"/>
      <c r="S27" s="847"/>
      <c r="T27" s="844">
        <v>1686</v>
      </c>
      <c r="U27" s="845"/>
      <c r="V27" s="845"/>
      <c r="W27" s="845"/>
      <c r="X27" s="845"/>
      <c r="Y27" s="845"/>
      <c r="Z27" s="845"/>
      <c r="AA27" s="844">
        <v>1571</v>
      </c>
      <c r="AB27" s="845"/>
      <c r="AC27" s="845"/>
      <c r="AD27" s="845"/>
      <c r="AE27" s="845"/>
      <c r="AF27" s="845"/>
      <c r="AG27" s="847"/>
      <c r="AH27" s="845">
        <v>1459</v>
      </c>
      <c r="AI27" s="845"/>
      <c r="AJ27" s="845"/>
      <c r="AK27" s="845"/>
      <c r="AL27" s="845"/>
      <c r="AM27" s="845"/>
      <c r="AN27" s="847"/>
      <c r="AO27" s="844">
        <v>1400</v>
      </c>
      <c r="AP27" s="845"/>
      <c r="AQ27" s="845"/>
      <c r="AR27" s="845"/>
      <c r="AS27" s="845"/>
      <c r="AT27" s="845"/>
      <c r="AU27" s="846"/>
      <c r="AY27" s="216"/>
    </row>
    <row r="28" spans="2:51" ht="14.25" customHeight="1">
      <c r="B28" s="806"/>
      <c r="C28" s="807"/>
      <c r="D28" s="807"/>
      <c r="E28" s="372" t="s">
        <v>328</v>
      </c>
      <c r="F28" s="845">
        <v>1772</v>
      </c>
      <c r="G28" s="845"/>
      <c r="H28" s="845"/>
      <c r="I28" s="845"/>
      <c r="J28" s="845"/>
      <c r="K28" s="845"/>
      <c r="L28" s="847"/>
      <c r="M28" s="845">
        <v>1805</v>
      </c>
      <c r="N28" s="845"/>
      <c r="O28" s="845"/>
      <c r="P28" s="845"/>
      <c r="Q28" s="845"/>
      <c r="R28" s="845"/>
      <c r="S28" s="847"/>
      <c r="T28" s="844">
        <v>1884</v>
      </c>
      <c r="U28" s="845"/>
      <c r="V28" s="845"/>
      <c r="W28" s="845"/>
      <c r="X28" s="845"/>
      <c r="Y28" s="845"/>
      <c r="Z28" s="845"/>
      <c r="AA28" s="844">
        <v>1602</v>
      </c>
      <c r="AB28" s="845"/>
      <c r="AC28" s="845"/>
      <c r="AD28" s="845"/>
      <c r="AE28" s="845"/>
      <c r="AF28" s="845"/>
      <c r="AG28" s="847"/>
      <c r="AH28" s="845">
        <v>1257</v>
      </c>
      <c r="AI28" s="845"/>
      <c r="AJ28" s="845"/>
      <c r="AK28" s="845"/>
      <c r="AL28" s="845"/>
      <c r="AM28" s="845"/>
      <c r="AN28" s="847"/>
      <c r="AO28" s="844">
        <v>1526</v>
      </c>
      <c r="AP28" s="845"/>
      <c r="AQ28" s="845"/>
      <c r="AR28" s="845"/>
      <c r="AS28" s="845"/>
      <c r="AT28" s="845"/>
      <c r="AU28" s="846"/>
      <c r="AY28" s="216"/>
    </row>
    <row r="29" spans="2:51" ht="24" customHeight="1">
      <c r="B29" s="841" t="s">
        <v>329</v>
      </c>
      <c r="C29" s="842"/>
      <c r="D29" s="842"/>
      <c r="E29" s="843"/>
      <c r="F29" s="836">
        <v>146065</v>
      </c>
      <c r="G29" s="836"/>
      <c r="H29" s="836"/>
      <c r="I29" s="836"/>
      <c r="J29" s="836"/>
      <c r="K29" s="836"/>
      <c r="L29" s="837"/>
      <c r="M29" s="837">
        <v>189742</v>
      </c>
      <c r="N29" s="838"/>
      <c r="O29" s="838"/>
      <c r="P29" s="838"/>
      <c r="Q29" s="838"/>
      <c r="R29" s="838"/>
      <c r="S29" s="838"/>
      <c r="T29" s="838">
        <v>213127</v>
      </c>
      <c r="U29" s="838"/>
      <c r="V29" s="838"/>
      <c r="W29" s="838"/>
      <c r="X29" s="838"/>
      <c r="Y29" s="838"/>
      <c r="Z29" s="839"/>
      <c r="AA29" s="839">
        <v>195696</v>
      </c>
      <c r="AB29" s="836"/>
      <c r="AC29" s="836"/>
      <c r="AD29" s="836"/>
      <c r="AE29" s="836"/>
      <c r="AF29" s="836"/>
      <c r="AG29" s="837"/>
      <c r="AH29" s="837">
        <v>176054</v>
      </c>
      <c r="AI29" s="838"/>
      <c r="AJ29" s="838"/>
      <c r="AK29" s="838"/>
      <c r="AL29" s="838"/>
      <c r="AM29" s="838"/>
      <c r="AN29" s="838"/>
      <c r="AO29" s="838">
        <v>189017</v>
      </c>
      <c r="AP29" s="838"/>
      <c r="AQ29" s="838"/>
      <c r="AR29" s="838"/>
      <c r="AS29" s="838"/>
      <c r="AT29" s="838"/>
      <c r="AU29" s="840"/>
      <c r="AV29" s="91"/>
      <c r="AW29" s="91"/>
      <c r="AX29" s="91"/>
      <c r="AY29" s="216"/>
    </row>
    <row r="30" spans="2:51" ht="24" customHeight="1">
      <c r="F30" s="93"/>
      <c r="G30" s="93"/>
      <c r="H30" s="93"/>
      <c r="I30" s="93"/>
      <c r="J30" s="93"/>
      <c r="K30" s="93"/>
      <c r="L30" s="93"/>
      <c r="M30" s="93"/>
      <c r="AA30" s="93"/>
      <c r="AB30" s="93"/>
      <c r="AC30" s="93"/>
      <c r="AD30" s="93"/>
      <c r="AE30" s="93"/>
      <c r="AF30" s="93"/>
      <c r="AG30" s="93"/>
      <c r="AH30" s="93"/>
      <c r="AU30" s="72" t="s">
        <v>165</v>
      </c>
      <c r="AY30" s="162"/>
    </row>
    <row r="31" spans="2:51" ht="24" customHeight="1">
      <c r="B31" s="69" t="s">
        <v>377</v>
      </c>
      <c r="AY31" s="162"/>
    </row>
    <row r="32" spans="2:51" ht="17.25" customHeight="1">
      <c r="B32" s="83"/>
      <c r="AU32" s="72" t="s">
        <v>162</v>
      </c>
      <c r="AY32" s="162"/>
    </row>
    <row r="33" spans="2:51" ht="24" customHeight="1">
      <c r="B33" s="327" t="s">
        <v>330</v>
      </c>
      <c r="C33" s="760" t="s">
        <v>0</v>
      </c>
      <c r="D33" s="760"/>
      <c r="E33" s="760"/>
      <c r="F33" s="828" t="s">
        <v>161</v>
      </c>
      <c r="G33" s="829"/>
      <c r="H33" s="829"/>
      <c r="I33" s="829"/>
      <c r="J33" s="829"/>
      <c r="K33" s="829"/>
      <c r="L33" s="830"/>
      <c r="M33" s="831" t="s">
        <v>160</v>
      </c>
      <c r="N33" s="832"/>
      <c r="O33" s="832"/>
      <c r="P33" s="832"/>
      <c r="Q33" s="832"/>
      <c r="R33" s="832"/>
      <c r="S33" s="833"/>
      <c r="T33" s="831" t="s">
        <v>159</v>
      </c>
      <c r="U33" s="832"/>
      <c r="V33" s="832"/>
      <c r="W33" s="832"/>
      <c r="X33" s="832"/>
      <c r="Y33" s="832"/>
      <c r="Z33" s="833"/>
      <c r="AA33" s="831" t="s">
        <v>133</v>
      </c>
      <c r="AB33" s="832"/>
      <c r="AC33" s="832"/>
      <c r="AD33" s="832"/>
      <c r="AE33" s="832"/>
      <c r="AF33" s="832"/>
      <c r="AG33" s="833"/>
      <c r="AH33" s="831" t="s">
        <v>158</v>
      </c>
      <c r="AI33" s="832"/>
      <c r="AJ33" s="832"/>
      <c r="AK33" s="832"/>
      <c r="AL33" s="832"/>
      <c r="AM33" s="832"/>
      <c r="AN33" s="833"/>
      <c r="AO33" s="831" t="s">
        <v>157</v>
      </c>
      <c r="AP33" s="834"/>
      <c r="AQ33" s="834"/>
      <c r="AR33" s="834"/>
      <c r="AS33" s="834"/>
      <c r="AT33" s="834"/>
      <c r="AU33" s="835"/>
      <c r="AY33" s="216"/>
    </row>
    <row r="34" spans="2:51" ht="24" customHeight="1">
      <c r="B34" s="884" t="s">
        <v>410</v>
      </c>
      <c r="C34" s="822" t="s">
        <v>331</v>
      </c>
      <c r="D34" s="822"/>
      <c r="E34" s="827"/>
      <c r="F34" s="814">
        <v>16</v>
      </c>
      <c r="G34" s="815"/>
      <c r="H34" s="815"/>
      <c r="I34" s="815"/>
      <c r="J34" s="815"/>
      <c r="K34" s="815"/>
      <c r="L34" s="826"/>
      <c r="M34" s="814">
        <v>14</v>
      </c>
      <c r="N34" s="815"/>
      <c r="O34" s="815"/>
      <c r="P34" s="815"/>
      <c r="Q34" s="815"/>
      <c r="R34" s="815"/>
      <c r="S34" s="826"/>
      <c r="T34" s="814">
        <v>46</v>
      </c>
      <c r="U34" s="815"/>
      <c r="V34" s="815"/>
      <c r="W34" s="815"/>
      <c r="X34" s="815"/>
      <c r="Y34" s="815"/>
      <c r="Z34" s="826"/>
      <c r="AA34" s="814">
        <v>1</v>
      </c>
      <c r="AB34" s="815"/>
      <c r="AC34" s="815"/>
      <c r="AD34" s="815"/>
      <c r="AE34" s="815"/>
      <c r="AF34" s="815"/>
      <c r="AG34" s="826"/>
      <c r="AH34" s="814">
        <v>1</v>
      </c>
      <c r="AI34" s="815"/>
      <c r="AJ34" s="815"/>
      <c r="AK34" s="815"/>
      <c r="AL34" s="815"/>
      <c r="AM34" s="815"/>
      <c r="AN34" s="826"/>
      <c r="AO34" s="814">
        <v>78</v>
      </c>
      <c r="AP34" s="815"/>
      <c r="AQ34" s="815"/>
      <c r="AR34" s="815"/>
      <c r="AS34" s="815"/>
      <c r="AT34" s="815"/>
      <c r="AU34" s="816"/>
      <c r="AY34" s="216"/>
    </row>
    <row r="35" spans="2:51" ht="24" customHeight="1">
      <c r="B35" s="885"/>
      <c r="C35" s="822" t="s">
        <v>94</v>
      </c>
      <c r="D35" s="822"/>
      <c r="E35" s="822"/>
      <c r="F35" s="823">
        <v>19</v>
      </c>
      <c r="G35" s="824"/>
      <c r="H35" s="824"/>
      <c r="I35" s="824"/>
      <c r="J35" s="824"/>
      <c r="K35" s="824"/>
      <c r="L35" s="825"/>
      <c r="M35" s="814">
        <v>15</v>
      </c>
      <c r="N35" s="815"/>
      <c r="O35" s="815"/>
      <c r="P35" s="815"/>
      <c r="Q35" s="815"/>
      <c r="R35" s="815"/>
      <c r="S35" s="826"/>
      <c r="T35" s="814">
        <v>132</v>
      </c>
      <c r="U35" s="815"/>
      <c r="V35" s="815"/>
      <c r="W35" s="815"/>
      <c r="X35" s="815"/>
      <c r="Y35" s="815"/>
      <c r="Z35" s="826"/>
      <c r="AA35" s="814">
        <v>1</v>
      </c>
      <c r="AB35" s="815"/>
      <c r="AC35" s="815"/>
      <c r="AD35" s="815"/>
      <c r="AE35" s="815"/>
      <c r="AF35" s="815"/>
      <c r="AG35" s="826"/>
      <c r="AH35" s="814">
        <v>1</v>
      </c>
      <c r="AI35" s="815"/>
      <c r="AJ35" s="815"/>
      <c r="AK35" s="815"/>
      <c r="AL35" s="815"/>
      <c r="AM35" s="815"/>
      <c r="AN35" s="826"/>
      <c r="AO35" s="814">
        <v>168</v>
      </c>
      <c r="AP35" s="815"/>
      <c r="AQ35" s="815"/>
      <c r="AR35" s="815"/>
      <c r="AS35" s="815"/>
      <c r="AT35" s="815"/>
      <c r="AU35" s="816"/>
      <c r="AY35" s="216"/>
    </row>
    <row r="36" spans="2:51" ht="24" customHeight="1">
      <c r="B36" s="884" t="s">
        <v>411</v>
      </c>
      <c r="C36" s="822" t="s">
        <v>331</v>
      </c>
      <c r="D36" s="822"/>
      <c r="E36" s="822"/>
      <c r="F36" s="823">
        <v>14</v>
      </c>
      <c r="G36" s="824"/>
      <c r="H36" s="824"/>
      <c r="I36" s="824"/>
      <c r="J36" s="824"/>
      <c r="K36" s="824"/>
      <c r="L36" s="825"/>
      <c r="M36" s="814">
        <v>15</v>
      </c>
      <c r="N36" s="815"/>
      <c r="O36" s="815"/>
      <c r="P36" s="815"/>
      <c r="Q36" s="815"/>
      <c r="R36" s="815"/>
      <c r="S36" s="826"/>
      <c r="T36" s="814">
        <v>42</v>
      </c>
      <c r="U36" s="815"/>
      <c r="V36" s="815"/>
      <c r="W36" s="815"/>
      <c r="X36" s="815"/>
      <c r="Y36" s="815"/>
      <c r="Z36" s="826"/>
      <c r="AA36" s="814">
        <v>1</v>
      </c>
      <c r="AB36" s="815"/>
      <c r="AC36" s="815"/>
      <c r="AD36" s="815"/>
      <c r="AE36" s="815"/>
      <c r="AF36" s="815"/>
      <c r="AG36" s="826"/>
      <c r="AH36" s="814">
        <v>1</v>
      </c>
      <c r="AI36" s="815"/>
      <c r="AJ36" s="815"/>
      <c r="AK36" s="815"/>
      <c r="AL36" s="815"/>
      <c r="AM36" s="815"/>
      <c r="AN36" s="826"/>
      <c r="AO36" s="814">
        <v>73</v>
      </c>
      <c r="AP36" s="815"/>
      <c r="AQ36" s="815"/>
      <c r="AR36" s="815"/>
      <c r="AS36" s="815"/>
      <c r="AT36" s="815"/>
      <c r="AU36" s="816"/>
      <c r="AY36" s="216"/>
    </row>
    <row r="37" spans="2:51" ht="24" customHeight="1">
      <c r="B37" s="885"/>
      <c r="C37" s="822" t="s">
        <v>116</v>
      </c>
      <c r="D37" s="822"/>
      <c r="E37" s="822"/>
      <c r="F37" s="823">
        <v>18</v>
      </c>
      <c r="G37" s="824"/>
      <c r="H37" s="824"/>
      <c r="I37" s="824"/>
      <c r="J37" s="824"/>
      <c r="K37" s="824"/>
      <c r="L37" s="825"/>
      <c r="M37" s="814">
        <v>16</v>
      </c>
      <c r="N37" s="815"/>
      <c r="O37" s="815"/>
      <c r="P37" s="815"/>
      <c r="Q37" s="815"/>
      <c r="R37" s="815"/>
      <c r="S37" s="826"/>
      <c r="T37" s="814">
        <v>128</v>
      </c>
      <c r="U37" s="815"/>
      <c r="V37" s="815"/>
      <c r="W37" s="815"/>
      <c r="X37" s="815"/>
      <c r="Y37" s="815"/>
      <c r="Z37" s="826"/>
      <c r="AA37" s="814">
        <v>1</v>
      </c>
      <c r="AB37" s="815"/>
      <c r="AC37" s="815"/>
      <c r="AD37" s="815"/>
      <c r="AE37" s="815"/>
      <c r="AF37" s="815"/>
      <c r="AG37" s="826"/>
      <c r="AH37" s="814">
        <v>1</v>
      </c>
      <c r="AI37" s="815"/>
      <c r="AJ37" s="815"/>
      <c r="AK37" s="815"/>
      <c r="AL37" s="815"/>
      <c r="AM37" s="815"/>
      <c r="AN37" s="826"/>
      <c r="AO37" s="814">
        <v>164</v>
      </c>
      <c r="AP37" s="815"/>
      <c r="AQ37" s="815"/>
      <c r="AR37" s="815"/>
      <c r="AS37" s="815"/>
      <c r="AT37" s="815"/>
      <c r="AU37" s="816"/>
      <c r="AV37" s="91"/>
      <c r="AW37" s="91"/>
      <c r="AX37" s="91"/>
      <c r="AY37" s="216"/>
    </row>
    <row r="38" spans="2:51" ht="24" customHeight="1">
      <c r="B38" s="884" t="s">
        <v>412</v>
      </c>
      <c r="C38" s="822" t="s">
        <v>331</v>
      </c>
      <c r="D38" s="822"/>
      <c r="E38" s="822"/>
      <c r="F38" s="823">
        <v>14</v>
      </c>
      <c r="G38" s="824"/>
      <c r="H38" s="824"/>
      <c r="I38" s="824"/>
      <c r="J38" s="824"/>
      <c r="K38" s="824"/>
      <c r="L38" s="825"/>
      <c r="M38" s="814">
        <v>25</v>
      </c>
      <c r="N38" s="815"/>
      <c r="O38" s="815"/>
      <c r="P38" s="815"/>
      <c r="Q38" s="815"/>
      <c r="R38" s="815"/>
      <c r="S38" s="826"/>
      <c r="T38" s="814">
        <v>41</v>
      </c>
      <c r="U38" s="815"/>
      <c r="V38" s="815"/>
      <c r="W38" s="815"/>
      <c r="X38" s="815"/>
      <c r="Y38" s="815"/>
      <c r="Z38" s="826"/>
      <c r="AA38" s="814">
        <v>1</v>
      </c>
      <c r="AB38" s="815"/>
      <c r="AC38" s="815"/>
      <c r="AD38" s="815"/>
      <c r="AE38" s="815"/>
      <c r="AF38" s="815"/>
      <c r="AG38" s="826"/>
      <c r="AH38" s="814">
        <v>1</v>
      </c>
      <c r="AI38" s="815"/>
      <c r="AJ38" s="815"/>
      <c r="AK38" s="815"/>
      <c r="AL38" s="815"/>
      <c r="AM38" s="815"/>
      <c r="AN38" s="826"/>
      <c r="AO38" s="814">
        <v>82</v>
      </c>
      <c r="AP38" s="815"/>
      <c r="AQ38" s="815"/>
      <c r="AR38" s="815"/>
      <c r="AS38" s="815"/>
      <c r="AT38" s="815"/>
      <c r="AU38" s="816"/>
      <c r="AY38" s="216"/>
    </row>
    <row r="39" spans="2:51" ht="24" customHeight="1">
      <c r="B39" s="886"/>
      <c r="C39" s="817" t="s">
        <v>116</v>
      </c>
      <c r="D39" s="817"/>
      <c r="E39" s="817"/>
      <c r="F39" s="818">
        <v>18</v>
      </c>
      <c r="G39" s="819"/>
      <c r="H39" s="819"/>
      <c r="I39" s="819"/>
      <c r="J39" s="819"/>
      <c r="K39" s="819"/>
      <c r="L39" s="820"/>
      <c r="M39" s="818">
        <v>26</v>
      </c>
      <c r="N39" s="819"/>
      <c r="O39" s="819"/>
      <c r="P39" s="819"/>
      <c r="Q39" s="819"/>
      <c r="R39" s="819"/>
      <c r="S39" s="820"/>
      <c r="T39" s="818">
        <v>131</v>
      </c>
      <c r="U39" s="819"/>
      <c r="V39" s="819"/>
      <c r="W39" s="819"/>
      <c r="X39" s="819"/>
      <c r="Y39" s="819"/>
      <c r="Z39" s="820"/>
      <c r="AA39" s="818">
        <v>1</v>
      </c>
      <c r="AB39" s="819"/>
      <c r="AC39" s="819"/>
      <c r="AD39" s="819"/>
      <c r="AE39" s="819"/>
      <c r="AF39" s="819"/>
      <c r="AG39" s="820"/>
      <c r="AH39" s="818">
        <v>1</v>
      </c>
      <c r="AI39" s="819"/>
      <c r="AJ39" s="819"/>
      <c r="AK39" s="819"/>
      <c r="AL39" s="819"/>
      <c r="AM39" s="819"/>
      <c r="AN39" s="820"/>
      <c r="AO39" s="818">
        <v>177</v>
      </c>
      <c r="AP39" s="819"/>
      <c r="AQ39" s="819"/>
      <c r="AR39" s="819"/>
      <c r="AS39" s="819"/>
      <c r="AT39" s="819"/>
      <c r="AU39" s="821"/>
      <c r="AY39" s="216"/>
    </row>
    <row r="40" spans="2:51" ht="15" customHeight="1">
      <c r="B40" s="85" t="s">
        <v>75</v>
      </c>
      <c r="AU40" s="72" t="s">
        <v>166</v>
      </c>
    </row>
    <row r="43" spans="2:51">
      <c r="B43" s="162"/>
      <c r="C43" s="162"/>
      <c r="D43" s="162"/>
      <c r="E43" s="405"/>
      <c r="F43" s="609"/>
      <c r="G43" s="609"/>
      <c r="H43" s="609"/>
      <c r="I43" s="609"/>
      <c r="J43" s="609"/>
      <c r="K43" s="609"/>
      <c r="L43" s="609"/>
      <c r="M43" s="609"/>
      <c r="N43" s="609"/>
      <c r="O43" s="609"/>
      <c r="P43" s="609"/>
      <c r="Q43" s="609"/>
      <c r="R43" s="609"/>
      <c r="S43" s="609"/>
      <c r="T43" s="609"/>
      <c r="U43" s="609"/>
      <c r="V43" s="609"/>
      <c r="W43" s="609"/>
      <c r="X43" s="609"/>
      <c r="Y43" s="609"/>
      <c r="Z43" s="609"/>
      <c r="AA43" s="609"/>
      <c r="AB43" s="609"/>
      <c r="AC43" s="609"/>
      <c r="AD43" s="609"/>
      <c r="AE43" s="609"/>
      <c r="AF43" s="609"/>
      <c r="AG43" s="609"/>
      <c r="AH43" s="609"/>
      <c r="AI43" s="609"/>
      <c r="AJ43" s="609"/>
      <c r="AK43" s="609"/>
      <c r="AL43" s="609"/>
      <c r="AM43" s="609"/>
      <c r="AN43" s="609"/>
      <c r="AO43" s="609"/>
      <c r="AP43" s="609"/>
      <c r="AQ43" s="609"/>
      <c r="AR43" s="609"/>
      <c r="AS43" s="609"/>
      <c r="AT43" s="609"/>
      <c r="AU43" s="609"/>
    </row>
    <row r="44" spans="2:51">
      <c r="B44" s="162"/>
      <c r="C44" s="162"/>
      <c r="D44" s="162"/>
      <c r="E44" s="405"/>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row>
    <row r="45" spans="2:51">
      <c r="B45" s="162"/>
      <c r="C45" s="162"/>
      <c r="D45" s="162"/>
      <c r="E45" s="405"/>
      <c r="F45" s="609"/>
      <c r="G45" s="609"/>
      <c r="H45" s="609"/>
      <c r="I45" s="609"/>
      <c r="J45" s="609"/>
      <c r="K45" s="609"/>
      <c r="L45" s="609"/>
      <c r="M45" s="609"/>
      <c r="N45" s="609"/>
      <c r="O45" s="609"/>
      <c r="P45" s="609"/>
      <c r="Q45" s="609"/>
      <c r="R45" s="609"/>
      <c r="S45" s="609"/>
      <c r="T45" s="609"/>
      <c r="U45" s="609"/>
      <c r="V45" s="609"/>
      <c r="W45" s="609"/>
      <c r="X45" s="609"/>
      <c r="Y45" s="609"/>
      <c r="Z45" s="609"/>
      <c r="AA45" s="609"/>
      <c r="AB45" s="609"/>
      <c r="AC45" s="609"/>
      <c r="AD45" s="609"/>
      <c r="AE45" s="609"/>
      <c r="AF45" s="609"/>
      <c r="AG45" s="609"/>
      <c r="AH45" s="609"/>
      <c r="AI45" s="609"/>
      <c r="AJ45" s="609"/>
      <c r="AK45" s="609"/>
      <c r="AL45" s="609"/>
      <c r="AM45" s="609"/>
      <c r="AN45" s="609"/>
      <c r="AO45" s="609"/>
      <c r="AP45" s="609"/>
      <c r="AQ45" s="609"/>
      <c r="AR45" s="609"/>
      <c r="AS45" s="609"/>
      <c r="AT45" s="609"/>
      <c r="AU45" s="609"/>
    </row>
    <row r="46" spans="2:51">
      <c r="B46" s="162"/>
      <c r="C46" s="162"/>
      <c r="D46" s="162"/>
      <c r="E46" s="405"/>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row>
    <row r="47" spans="2:51">
      <c r="B47" s="162"/>
      <c r="C47" s="162"/>
      <c r="D47" s="162"/>
      <c r="E47" s="405"/>
      <c r="F47" s="609"/>
      <c r="G47" s="609"/>
      <c r="H47" s="609"/>
      <c r="I47" s="609"/>
      <c r="J47" s="609"/>
      <c r="K47" s="609"/>
      <c r="L47" s="609"/>
      <c r="M47" s="609"/>
      <c r="N47" s="609"/>
      <c r="O47" s="609"/>
      <c r="P47" s="609"/>
      <c r="Q47" s="609"/>
      <c r="R47" s="609"/>
      <c r="S47" s="609"/>
      <c r="T47" s="609"/>
      <c r="U47" s="609"/>
      <c r="V47" s="609"/>
      <c r="W47" s="609"/>
      <c r="X47" s="609"/>
      <c r="Y47" s="609"/>
      <c r="Z47" s="609"/>
      <c r="AA47" s="609"/>
      <c r="AB47" s="609"/>
      <c r="AC47" s="609"/>
      <c r="AD47" s="609"/>
      <c r="AE47" s="609"/>
      <c r="AF47" s="609"/>
      <c r="AG47" s="609"/>
      <c r="AH47" s="609"/>
      <c r="AI47" s="609"/>
      <c r="AJ47" s="609"/>
      <c r="AK47" s="609"/>
      <c r="AL47" s="609"/>
      <c r="AM47" s="609"/>
      <c r="AN47" s="609"/>
      <c r="AO47" s="609"/>
      <c r="AP47" s="609"/>
      <c r="AQ47" s="609"/>
      <c r="AR47" s="609"/>
      <c r="AS47" s="609"/>
      <c r="AT47" s="609"/>
      <c r="AU47" s="609"/>
    </row>
    <row r="48" spans="2:51">
      <c r="B48" s="162"/>
      <c r="C48" s="162"/>
      <c r="D48" s="162"/>
      <c r="E48" s="405"/>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row>
  </sheetData>
  <mergeCells count="216">
    <mergeCell ref="B34:B35"/>
    <mergeCell ref="B36:B37"/>
    <mergeCell ref="B38:B39"/>
    <mergeCell ref="AD3:AI6"/>
    <mergeCell ref="AJ3:AO6"/>
    <mergeCell ref="AP3:AU6"/>
    <mergeCell ref="B8:E8"/>
    <mergeCell ref="F8:K8"/>
    <mergeCell ref="L8:Q8"/>
    <mergeCell ref="R8:W8"/>
    <mergeCell ref="X8:AC8"/>
    <mergeCell ref="B7:E7"/>
    <mergeCell ref="F7:K7"/>
    <mergeCell ref="L7:Q7"/>
    <mergeCell ref="R7:W7"/>
    <mergeCell ref="X7:AC7"/>
    <mergeCell ref="AD8:AI8"/>
    <mergeCell ref="AJ8:AO8"/>
    <mergeCell ref="AP8:AU8"/>
    <mergeCell ref="B10:E10"/>
    <mergeCell ref="F10:K10"/>
    <mergeCell ref="AJ7:AO7"/>
    <mergeCell ref="AP7:AU7"/>
    <mergeCell ref="AD7:AI7"/>
    <mergeCell ref="B3:C4"/>
    <mergeCell ref="D3:E4"/>
    <mergeCell ref="F3:K6"/>
    <mergeCell ref="L3:Q6"/>
    <mergeCell ref="R3:W6"/>
    <mergeCell ref="X3:AC6"/>
    <mergeCell ref="B5:C6"/>
    <mergeCell ref="D5:E6"/>
    <mergeCell ref="AJ10:AO10"/>
    <mergeCell ref="AP10:AU10"/>
    <mergeCell ref="AJ9:AO9"/>
    <mergeCell ref="AP9:AU9"/>
    <mergeCell ref="L10:Q10"/>
    <mergeCell ref="R10:W10"/>
    <mergeCell ref="X10:AC10"/>
    <mergeCell ref="B9:E9"/>
    <mergeCell ref="F9:K9"/>
    <mergeCell ref="L9:Q9"/>
    <mergeCell ref="R9:W9"/>
    <mergeCell ref="X9:AC9"/>
    <mergeCell ref="AD10:AI10"/>
    <mergeCell ref="AD9:AI9"/>
    <mergeCell ref="AD12:AI12"/>
    <mergeCell ref="AJ12:AO12"/>
    <mergeCell ref="AP12:AU12"/>
    <mergeCell ref="AJ11:AO11"/>
    <mergeCell ref="AP11:AU11"/>
    <mergeCell ref="AD11:AI11"/>
    <mergeCell ref="B12:E12"/>
    <mergeCell ref="F12:K12"/>
    <mergeCell ref="L12:Q12"/>
    <mergeCell ref="R12:W12"/>
    <mergeCell ref="X12:AC12"/>
    <mergeCell ref="B11:E11"/>
    <mergeCell ref="F11:K11"/>
    <mergeCell ref="L11:Q11"/>
    <mergeCell ref="R11:W11"/>
    <mergeCell ref="X11:AC11"/>
    <mergeCell ref="AD14:AI14"/>
    <mergeCell ref="AJ14:AO14"/>
    <mergeCell ref="AP14:AU14"/>
    <mergeCell ref="AJ13:AO13"/>
    <mergeCell ref="AP13:AU13"/>
    <mergeCell ref="AD13:AI13"/>
    <mergeCell ref="B14:E14"/>
    <mergeCell ref="F14:K14"/>
    <mergeCell ref="L14:Q14"/>
    <mergeCell ref="R14:W14"/>
    <mergeCell ref="X14:AC14"/>
    <mergeCell ref="B13:E13"/>
    <mergeCell ref="F13:K13"/>
    <mergeCell ref="L13:Q13"/>
    <mergeCell ref="R13:W13"/>
    <mergeCell ref="X13:AC13"/>
    <mergeCell ref="AD16:AI16"/>
    <mergeCell ref="AJ16:AO16"/>
    <mergeCell ref="AP16:AU16"/>
    <mergeCell ref="AJ15:AO15"/>
    <mergeCell ref="AP15:AU15"/>
    <mergeCell ref="AD15:AI15"/>
    <mergeCell ref="B16:E16"/>
    <mergeCell ref="F16:K16"/>
    <mergeCell ref="L16:Q16"/>
    <mergeCell ref="R16:W16"/>
    <mergeCell ref="X16:AC16"/>
    <mergeCell ref="B15:E15"/>
    <mergeCell ref="F15:K15"/>
    <mergeCell ref="L15:Q15"/>
    <mergeCell ref="R15:W15"/>
    <mergeCell ref="X15:AC15"/>
    <mergeCell ref="AD18:AI18"/>
    <mergeCell ref="AJ18:AO18"/>
    <mergeCell ref="AP18:AU18"/>
    <mergeCell ref="AJ17:AO17"/>
    <mergeCell ref="AP17:AU17"/>
    <mergeCell ref="AD17:AI17"/>
    <mergeCell ref="B18:E18"/>
    <mergeCell ref="F18:K18"/>
    <mergeCell ref="L18:Q18"/>
    <mergeCell ref="R18:W18"/>
    <mergeCell ref="X18:AC18"/>
    <mergeCell ref="B17:E17"/>
    <mergeCell ref="F17:K17"/>
    <mergeCell ref="L17:Q17"/>
    <mergeCell ref="R17:W17"/>
    <mergeCell ref="X17:AC17"/>
    <mergeCell ref="AH23:AN26"/>
    <mergeCell ref="AO23:AU26"/>
    <mergeCell ref="AJ19:AO19"/>
    <mergeCell ref="AP19:AU19"/>
    <mergeCell ref="AD19:AI19"/>
    <mergeCell ref="B23:C24"/>
    <mergeCell ref="D23:E24"/>
    <mergeCell ref="F23:L26"/>
    <mergeCell ref="M23:S26"/>
    <mergeCell ref="T23:Z26"/>
    <mergeCell ref="B19:E19"/>
    <mergeCell ref="F19:K19"/>
    <mergeCell ref="L19:Q19"/>
    <mergeCell ref="R19:W19"/>
    <mergeCell ref="X19:AC19"/>
    <mergeCell ref="AA23:AG26"/>
    <mergeCell ref="B25:C26"/>
    <mergeCell ref="D25:E26"/>
    <mergeCell ref="AO28:AU28"/>
    <mergeCell ref="AA27:AG27"/>
    <mergeCell ref="AH27:AN27"/>
    <mergeCell ref="AO27:AU27"/>
    <mergeCell ref="B27:D28"/>
    <mergeCell ref="F27:L27"/>
    <mergeCell ref="M27:S27"/>
    <mergeCell ref="T27:Z27"/>
    <mergeCell ref="F28:L28"/>
    <mergeCell ref="M28:S28"/>
    <mergeCell ref="T28:Z28"/>
    <mergeCell ref="AA28:AG28"/>
    <mergeCell ref="AH28:AN28"/>
    <mergeCell ref="C33:E33"/>
    <mergeCell ref="F33:L33"/>
    <mergeCell ref="M33:S33"/>
    <mergeCell ref="T33:Z33"/>
    <mergeCell ref="AA33:AG33"/>
    <mergeCell ref="AH33:AN33"/>
    <mergeCell ref="AO33:AU33"/>
    <mergeCell ref="F29:L29"/>
    <mergeCell ref="M29:S29"/>
    <mergeCell ref="T29:Z29"/>
    <mergeCell ref="AA29:AG29"/>
    <mergeCell ref="AH29:AN29"/>
    <mergeCell ref="AO29:AU29"/>
    <mergeCell ref="B29:E29"/>
    <mergeCell ref="AO34:AU34"/>
    <mergeCell ref="C35:E35"/>
    <mergeCell ref="F35:L35"/>
    <mergeCell ref="M35:S35"/>
    <mergeCell ref="T35:Z35"/>
    <mergeCell ref="AA35:AG35"/>
    <mergeCell ref="AH35:AN35"/>
    <mergeCell ref="AO35:AU35"/>
    <mergeCell ref="C34:E34"/>
    <mergeCell ref="F34:L34"/>
    <mergeCell ref="M34:S34"/>
    <mergeCell ref="T34:Z34"/>
    <mergeCell ref="AA34:AG34"/>
    <mergeCell ref="AH34:AN34"/>
    <mergeCell ref="AO36:AU36"/>
    <mergeCell ref="C37:E37"/>
    <mergeCell ref="F37:L37"/>
    <mergeCell ref="M37:S37"/>
    <mergeCell ref="T37:Z37"/>
    <mergeCell ref="AA37:AG37"/>
    <mergeCell ref="AH37:AN37"/>
    <mergeCell ref="AO37:AU37"/>
    <mergeCell ref="C36:E36"/>
    <mergeCell ref="F36:L36"/>
    <mergeCell ref="M36:S36"/>
    <mergeCell ref="T36:Z36"/>
    <mergeCell ref="AA36:AG36"/>
    <mergeCell ref="AH36:AN36"/>
    <mergeCell ref="F43:K43"/>
    <mergeCell ref="L43:Q43"/>
    <mergeCell ref="R43:W43"/>
    <mergeCell ref="X43:AC43"/>
    <mergeCell ref="AD43:AI43"/>
    <mergeCell ref="AJ43:AO43"/>
    <mergeCell ref="AP43:AU43"/>
    <mergeCell ref="AO38:AU38"/>
    <mergeCell ref="C39:E39"/>
    <mergeCell ref="F39:L39"/>
    <mergeCell ref="M39:S39"/>
    <mergeCell ref="T39:Z39"/>
    <mergeCell ref="AA39:AG39"/>
    <mergeCell ref="AH39:AN39"/>
    <mergeCell ref="AO39:AU39"/>
    <mergeCell ref="C38:E38"/>
    <mergeCell ref="F38:L38"/>
    <mergeCell ref="M38:S38"/>
    <mergeCell ref="T38:Z38"/>
    <mergeCell ref="AA38:AG38"/>
    <mergeCell ref="AH38:AN38"/>
    <mergeCell ref="F47:L47"/>
    <mergeCell ref="M47:S47"/>
    <mergeCell ref="T47:Z47"/>
    <mergeCell ref="AA47:AG47"/>
    <mergeCell ref="AH47:AN47"/>
    <mergeCell ref="AO47:AU47"/>
    <mergeCell ref="F45:L45"/>
    <mergeCell ref="M45:S45"/>
    <mergeCell ref="T45:Z45"/>
    <mergeCell ref="AA45:AG45"/>
    <mergeCell ref="AH45:AN45"/>
    <mergeCell ref="AO45:AU45"/>
  </mergeCells>
  <phoneticPr fontId="22"/>
  <pageMargins left="0.59055118110236227" right="0.59055118110236227" top="0.59055118110236227" bottom="0.59055118110236227" header="0.31496062992125984" footer="0.31496062992125984"/>
  <pageSetup paperSize="9" scale="83" firstPageNumber="77" orientation="portrait" useFirstPageNumber="1" r:id="rId1"/>
  <headerFooter alignWithMargins="0">
    <oddHeader>&amp;R&amp;10産   業</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zoomScaleNormal="85" zoomScaleSheetLayoutView="100" workbookViewId="0"/>
  </sheetViews>
  <sheetFormatPr defaultRowHeight="14.25"/>
  <cols>
    <col min="9" max="10" width="12.625" customWidth="1"/>
    <col min="12" max="12" width="11" bestFit="1" customWidth="1"/>
    <col min="13" max="15" width="9.125" bestFit="1" customWidth="1"/>
    <col min="16" max="16" width="9.875" customWidth="1"/>
    <col min="17" max="17" width="10.625" customWidth="1"/>
    <col min="18" max="18" width="9.5" customWidth="1"/>
    <col min="19" max="19" width="10.125" customWidth="1"/>
    <col min="20" max="20" width="9.125" bestFit="1" customWidth="1"/>
  </cols>
  <sheetData>
    <row r="1" spans="1:31">
      <c r="A1" t="s">
        <v>380</v>
      </c>
      <c r="K1" s="9"/>
      <c r="L1" s="10"/>
      <c r="M1" s="10"/>
      <c r="N1" s="10"/>
      <c r="O1" s="10"/>
      <c r="Q1" s="10"/>
      <c r="R1" s="10"/>
      <c r="S1" s="10"/>
      <c r="T1" s="22"/>
    </row>
    <row r="2" spans="1:31">
      <c r="K2" s="10"/>
      <c r="L2" s="10"/>
      <c r="M2" s="10"/>
      <c r="N2" s="10"/>
      <c r="O2" s="10"/>
      <c r="Q2" s="10"/>
      <c r="R2" s="10"/>
    </row>
    <row r="3" spans="1:31">
      <c r="K3" s="1"/>
      <c r="L3" s="13"/>
      <c r="M3" s="13"/>
      <c r="N3" s="13"/>
      <c r="O3" s="13"/>
      <c r="Q3" s="13"/>
      <c r="R3" s="13"/>
      <c r="AB3" s="25" t="s">
        <v>32</v>
      </c>
      <c r="AC3" s="25" t="s">
        <v>6</v>
      </c>
      <c r="AD3" s="25" t="s">
        <v>33</v>
      </c>
      <c r="AE3" s="28" t="s">
        <v>24</v>
      </c>
    </row>
    <row r="4" spans="1:31">
      <c r="K4" s="1"/>
      <c r="L4" s="13"/>
      <c r="M4" s="13"/>
      <c r="N4" s="13"/>
      <c r="O4" s="13"/>
      <c r="Q4" s="13"/>
      <c r="R4" s="13"/>
      <c r="X4" s="24">
        <v>1193</v>
      </c>
      <c r="Y4" s="27">
        <v>1032</v>
      </c>
      <c r="Z4" s="27">
        <v>1074</v>
      </c>
      <c r="AA4" s="24">
        <v>254</v>
      </c>
      <c r="AB4" s="24">
        <v>1113</v>
      </c>
      <c r="AC4" s="24">
        <v>934</v>
      </c>
      <c r="AD4" s="24">
        <v>1142</v>
      </c>
      <c r="AE4" s="29">
        <v>373</v>
      </c>
    </row>
    <row r="5" spans="1:31">
      <c r="K5" s="1"/>
      <c r="L5" s="13"/>
      <c r="M5" s="13"/>
      <c r="N5" s="13"/>
      <c r="O5" s="13"/>
      <c r="Q5" s="13"/>
      <c r="R5" s="13"/>
      <c r="X5" s="24">
        <v>739</v>
      </c>
      <c r="Y5" s="27">
        <v>1033</v>
      </c>
      <c r="Z5" s="27">
        <v>858</v>
      </c>
      <c r="AA5" s="24">
        <v>233</v>
      </c>
      <c r="AB5" s="24">
        <v>736</v>
      </c>
      <c r="AC5" s="24">
        <v>854</v>
      </c>
      <c r="AD5" s="24">
        <v>900</v>
      </c>
      <c r="AE5" s="29">
        <v>314</v>
      </c>
    </row>
    <row r="6" spans="1:31">
      <c r="K6" s="1"/>
      <c r="L6" s="13"/>
      <c r="M6" s="13"/>
      <c r="N6" s="13"/>
      <c r="O6" s="13"/>
      <c r="Q6" s="13"/>
      <c r="R6" s="13"/>
      <c r="X6" s="24">
        <v>471</v>
      </c>
      <c r="Y6" s="27">
        <v>912</v>
      </c>
      <c r="Z6" s="27">
        <v>804</v>
      </c>
      <c r="AA6" s="24">
        <v>241</v>
      </c>
      <c r="AB6" s="24">
        <v>441</v>
      </c>
      <c r="AC6" s="24">
        <v>728</v>
      </c>
      <c r="AD6" s="24">
        <v>763</v>
      </c>
      <c r="AE6" s="29">
        <v>320</v>
      </c>
    </row>
    <row r="7" spans="1:31">
      <c r="K7" s="1"/>
      <c r="L7" s="13"/>
      <c r="M7" s="13"/>
      <c r="N7" s="13"/>
      <c r="O7" s="13"/>
      <c r="Q7" s="13"/>
      <c r="R7" s="13"/>
      <c r="X7" s="24">
        <v>481</v>
      </c>
      <c r="Y7" s="27">
        <v>765</v>
      </c>
      <c r="Z7" s="27">
        <v>989</v>
      </c>
      <c r="AA7" s="24">
        <v>353</v>
      </c>
      <c r="AB7" s="24">
        <v>487</v>
      </c>
      <c r="AC7" s="24">
        <v>659</v>
      </c>
      <c r="AD7" s="24">
        <v>864</v>
      </c>
      <c r="AE7" s="29">
        <v>435</v>
      </c>
    </row>
    <row r="8" spans="1:31">
      <c r="K8" s="1"/>
      <c r="L8" s="13"/>
      <c r="M8" s="13"/>
      <c r="N8" s="13"/>
      <c r="O8" s="13"/>
      <c r="Q8" s="13"/>
      <c r="R8" s="13"/>
      <c r="X8" s="24">
        <v>336</v>
      </c>
      <c r="Y8" s="27">
        <v>542</v>
      </c>
      <c r="Z8" s="27">
        <v>911</v>
      </c>
      <c r="AA8" s="24">
        <v>402</v>
      </c>
      <c r="AB8" s="24">
        <v>365</v>
      </c>
      <c r="AC8" s="24">
        <v>451</v>
      </c>
      <c r="AD8" s="24">
        <v>764</v>
      </c>
      <c r="AE8" s="29">
        <v>460</v>
      </c>
    </row>
    <row r="9" spans="1:31">
      <c r="K9" s="1"/>
      <c r="L9" s="13"/>
      <c r="M9" s="13"/>
      <c r="N9" s="13"/>
      <c r="O9" s="13"/>
      <c r="Q9" s="13"/>
      <c r="R9" s="13"/>
      <c r="X9" s="24">
        <v>180</v>
      </c>
      <c r="Y9" s="27">
        <v>312</v>
      </c>
      <c r="Z9" s="27">
        <v>650</v>
      </c>
      <c r="AA9" s="24">
        <v>407</v>
      </c>
      <c r="AB9" s="24">
        <v>183</v>
      </c>
      <c r="AC9" s="24">
        <v>289</v>
      </c>
      <c r="AD9" s="24">
        <v>501</v>
      </c>
      <c r="AE9" s="29">
        <v>433</v>
      </c>
    </row>
    <row r="10" spans="1:31">
      <c r="X10" s="24"/>
      <c r="Y10" s="27"/>
      <c r="Z10" s="27"/>
      <c r="AA10" s="24"/>
      <c r="AB10" s="24"/>
      <c r="AC10" s="24"/>
      <c r="AD10" s="24"/>
      <c r="AE10" s="29"/>
    </row>
    <row r="11" spans="1:31">
      <c r="L11" s="14" t="s">
        <v>32</v>
      </c>
      <c r="M11" s="14" t="s">
        <v>6</v>
      </c>
      <c r="N11" s="14" t="s">
        <v>33</v>
      </c>
      <c r="O11" s="21" t="s">
        <v>24</v>
      </c>
      <c r="X11" s="25" t="s">
        <v>32</v>
      </c>
      <c r="Y11" s="25" t="s">
        <v>6</v>
      </c>
      <c r="Z11" s="25" t="s">
        <v>33</v>
      </c>
      <c r="AA11" s="28" t="s">
        <v>24</v>
      </c>
    </row>
    <row r="13" spans="1:31">
      <c r="K13" s="1">
        <v>1985</v>
      </c>
      <c r="L13" s="15">
        <v>968</v>
      </c>
      <c r="M13" s="15">
        <v>1424</v>
      </c>
      <c r="N13" s="15">
        <v>1853</v>
      </c>
      <c r="O13" s="15">
        <v>788</v>
      </c>
    </row>
    <row r="14" spans="1:31">
      <c r="K14" s="1">
        <v>1990</v>
      </c>
      <c r="L14" s="15">
        <v>701</v>
      </c>
      <c r="M14" s="15">
        <v>993</v>
      </c>
      <c r="N14" s="15">
        <v>1675</v>
      </c>
      <c r="O14" s="15">
        <v>862</v>
      </c>
    </row>
    <row r="15" spans="1:31">
      <c r="K15" s="1">
        <v>1995</v>
      </c>
      <c r="L15" s="15">
        <v>363</v>
      </c>
      <c r="M15" s="15">
        <v>601</v>
      </c>
      <c r="N15" s="15">
        <v>1151</v>
      </c>
      <c r="O15" s="15">
        <v>840</v>
      </c>
    </row>
    <row r="16" spans="1:31">
      <c r="K16" s="1">
        <v>2000</v>
      </c>
      <c r="L16" s="15">
        <v>240</v>
      </c>
      <c r="M16" s="15">
        <v>470</v>
      </c>
      <c r="N16" s="15">
        <v>911</v>
      </c>
      <c r="O16" s="15">
        <v>863</v>
      </c>
    </row>
    <row r="17" spans="1:24">
      <c r="K17" s="1">
        <v>2005</v>
      </c>
      <c r="L17" s="15">
        <v>98</v>
      </c>
      <c r="M17" s="15">
        <v>186</v>
      </c>
      <c r="N17" s="15">
        <v>394</v>
      </c>
      <c r="O17" s="15">
        <v>446</v>
      </c>
    </row>
    <row r="18" spans="1:24">
      <c r="K18" s="1">
        <v>2010</v>
      </c>
      <c r="L18" s="15">
        <v>35</v>
      </c>
      <c r="M18" s="15">
        <v>100</v>
      </c>
      <c r="N18" s="15">
        <v>244</v>
      </c>
      <c r="O18" s="15">
        <v>306</v>
      </c>
    </row>
    <row r="19" spans="1:24">
      <c r="K19" s="1">
        <v>2015</v>
      </c>
      <c r="L19" s="388">
        <v>0</v>
      </c>
      <c r="M19" s="15">
        <v>16</v>
      </c>
      <c r="N19" s="15">
        <v>72</v>
      </c>
      <c r="O19" s="15">
        <v>195</v>
      </c>
      <c r="X19" s="26"/>
    </row>
    <row r="20" spans="1:24">
      <c r="K20" s="1">
        <v>2020</v>
      </c>
      <c r="L20" s="388">
        <v>0</v>
      </c>
      <c r="M20" s="15">
        <v>12</v>
      </c>
      <c r="N20" s="15">
        <v>67</v>
      </c>
      <c r="O20" s="15">
        <v>188</v>
      </c>
    </row>
    <row r="21" spans="1:24">
      <c r="K21" s="11"/>
      <c r="L21" s="16"/>
      <c r="M21" s="16"/>
      <c r="N21" s="16"/>
      <c r="O21" s="16"/>
    </row>
    <row r="28" spans="1:24">
      <c r="M28" s="406"/>
      <c r="N28" s="406"/>
      <c r="O28" s="8"/>
      <c r="Q28" s="10"/>
      <c r="R28" s="10"/>
      <c r="S28" s="10"/>
      <c r="T28" s="10"/>
      <c r="U28" s="10"/>
      <c r="V28" s="10"/>
    </row>
    <row r="29" spans="1:24">
      <c r="A29" t="s">
        <v>381</v>
      </c>
      <c r="K29" s="1"/>
      <c r="L29" s="10"/>
      <c r="M29" s="406" t="s">
        <v>52</v>
      </c>
      <c r="N29" s="406" t="s">
        <v>44</v>
      </c>
      <c r="O29" s="406" t="s">
        <v>53</v>
      </c>
      <c r="P29" s="406" t="s">
        <v>54</v>
      </c>
      <c r="Q29" s="406" t="s">
        <v>55</v>
      </c>
      <c r="R29" s="406" t="s">
        <v>56</v>
      </c>
      <c r="S29" s="406" t="s">
        <v>40</v>
      </c>
      <c r="T29" s="406" t="s">
        <v>57</v>
      </c>
      <c r="U29" s="406"/>
      <c r="V29" s="406"/>
      <c r="W29" s="406"/>
    </row>
    <row r="30" spans="1:24">
      <c r="K30" s="10" t="s">
        <v>69</v>
      </c>
      <c r="L30" s="10" t="s">
        <v>29</v>
      </c>
      <c r="M30" s="406"/>
      <c r="N30" s="407"/>
      <c r="O30" s="406"/>
      <c r="P30" s="406"/>
      <c r="Q30" s="406"/>
      <c r="R30" s="406"/>
      <c r="S30" s="406"/>
      <c r="T30" s="406"/>
      <c r="U30" s="406"/>
      <c r="V30" s="406"/>
      <c r="W30" s="406"/>
    </row>
    <row r="31" spans="1:24">
      <c r="K31" s="12" t="s">
        <v>45</v>
      </c>
      <c r="L31" s="389">
        <v>154</v>
      </c>
      <c r="M31" s="18">
        <v>10</v>
      </c>
      <c r="N31" s="18">
        <v>34</v>
      </c>
      <c r="O31" s="18">
        <v>47</v>
      </c>
      <c r="P31" s="18">
        <v>50</v>
      </c>
      <c r="Q31" s="18">
        <v>7</v>
      </c>
      <c r="R31" s="18">
        <v>3</v>
      </c>
      <c r="S31" s="18">
        <v>3</v>
      </c>
      <c r="T31" s="18" t="s">
        <v>182</v>
      </c>
      <c r="U31" s="23"/>
      <c r="V31" s="23"/>
      <c r="W31" s="23"/>
    </row>
    <row r="32" spans="1:24">
      <c r="K32" s="10" t="s">
        <v>46</v>
      </c>
      <c r="L32" s="17">
        <v>72</v>
      </c>
      <c r="M32" s="19">
        <v>2</v>
      </c>
      <c r="N32" s="19">
        <v>24</v>
      </c>
      <c r="O32" s="19">
        <v>26</v>
      </c>
      <c r="P32" s="19">
        <v>10</v>
      </c>
      <c r="Q32" s="19">
        <v>3</v>
      </c>
      <c r="R32" s="19">
        <v>3</v>
      </c>
      <c r="S32" s="19">
        <v>1</v>
      </c>
      <c r="T32" s="19">
        <v>1</v>
      </c>
      <c r="U32" s="19"/>
      <c r="V32" s="19"/>
      <c r="W32" s="19"/>
    </row>
    <row r="33" spans="11:23">
      <c r="K33" s="10" t="s">
        <v>47</v>
      </c>
      <c r="L33" s="17">
        <v>659</v>
      </c>
      <c r="M33" s="19">
        <v>12</v>
      </c>
      <c r="N33" s="19">
        <v>72</v>
      </c>
      <c r="O33" s="19">
        <v>193</v>
      </c>
      <c r="P33" s="19">
        <v>230</v>
      </c>
      <c r="Q33" s="19">
        <v>65</v>
      </c>
      <c r="R33" s="19">
        <v>33</v>
      </c>
      <c r="S33" s="19">
        <v>21</v>
      </c>
      <c r="T33" s="19">
        <v>21</v>
      </c>
      <c r="U33" s="19"/>
      <c r="V33" s="19"/>
      <c r="W33" s="19"/>
    </row>
    <row r="34" spans="11:23">
      <c r="K34" s="10" t="s">
        <v>48</v>
      </c>
      <c r="L34" s="17">
        <v>201</v>
      </c>
      <c r="M34" s="19">
        <v>5</v>
      </c>
      <c r="N34" s="19">
        <v>64</v>
      </c>
      <c r="O34" s="19">
        <v>71</v>
      </c>
      <c r="P34" s="19">
        <v>49</v>
      </c>
      <c r="Q34" s="19">
        <v>6</v>
      </c>
      <c r="R34" s="19">
        <v>4</v>
      </c>
      <c r="S34" s="19">
        <v>1</v>
      </c>
      <c r="T34" s="19" t="s">
        <v>182</v>
      </c>
      <c r="U34" s="19"/>
      <c r="V34" s="19"/>
      <c r="W34" s="19"/>
    </row>
    <row r="35" spans="11:23">
      <c r="K35" s="10" t="s">
        <v>49</v>
      </c>
      <c r="L35" s="17">
        <v>506</v>
      </c>
      <c r="M35" s="19">
        <v>22</v>
      </c>
      <c r="N35" s="20">
        <v>106</v>
      </c>
      <c r="O35" s="19">
        <v>156</v>
      </c>
      <c r="P35" s="19">
        <v>141</v>
      </c>
      <c r="Q35" s="19">
        <v>33</v>
      </c>
      <c r="R35" s="19">
        <v>17</v>
      </c>
      <c r="S35" s="19">
        <v>16</v>
      </c>
      <c r="T35" s="19">
        <v>9</v>
      </c>
      <c r="U35" s="19"/>
      <c r="V35" s="19"/>
      <c r="W35" s="19"/>
    </row>
    <row r="36" spans="11:23">
      <c r="K36" s="10" t="s">
        <v>51</v>
      </c>
      <c r="L36" s="17">
        <v>13</v>
      </c>
      <c r="M36" s="19" t="s">
        <v>182</v>
      </c>
      <c r="N36" s="19">
        <v>8</v>
      </c>
      <c r="O36" s="19">
        <v>2</v>
      </c>
      <c r="P36" s="20">
        <v>2</v>
      </c>
      <c r="Q36" s="19" t="s">
        <v>182</v>
      </c>
      <c r="R36" s="19" t="s">
        <v>182</v>
      </c>
      <c r="S36" s="19" t="s">
        <v>182</v>
      </c>
      <c r="T36" s="19" t="s">
        <v>182</v>
      </c>
      <c r="U36" s="19"/>
      <c r="V36" s="19"/>
      <c r="W36" s="19"/>
    </row>
    <row r="37" spans="11:23">
      <c r="K37" s="10" t="s">
        <v>17</v>
      </c>
      <c r="L37" s="17">
        <v>470</v>
      </c>
      <c r="M37" s="19">
        <v>10</v>
      </c>
      <c r="N37" s="19">
        <v>32</v>
      </c>
      <c r="O37" s="19">
        <v>152</v>
      </c>
      <c r="P37" s="19">
        <v>194</v>
      </c>
      <c r="Q37" s="20">
        <v>43</v>
      </c>
      <c r="R37" s="19">
        <v>15</v>
      </c>
      <c r="S37" s="19">
        <v>11</v>
      </c>
      <c r="T37" s="19">
        <v>8</v>
      </c>
      <c r="U37" s="19"/>
      <c r="V37" s="19"/>
      <c r="W37" s="19"/>
    </row>
    <row r="38" spans="11:23">
      <c r="K38" s="10" t="s">
        <v>50</v>
      </c>
      <c r="L38" s="17">
        <v>69</v>
      </c>
      <c r="M38" s="19">
        <v>3</v>
      </c>
      <c r="N38" s="19">
        <v>7</v>
      </c>
      <c r="O38" s="19">
        <v>36</v>
      </c>
      <c r="P38" s="19">
        <v>17</v>
      </c>
      <c r="Q38" s="20">
        <v>3</v>
      </c>
      <c r="R38" s="19">
        <v>2</v>
      </c>
      <c r="S38" s="19">
        <v>1</v>
      </c>
      <c r="T38" s="19" t="s">
        <v>182</v>
      </c>
      <c r="U38" s="19"/>
      <c r="V38" s="19"/>
      <c r="W38" s="19"/>
    </row>
    <row r="39" spans="11:23">
      <c r="K39" s="10"/>
      <c r="L39" s="17"/>
      <c r="M39" s="13"/>
      <c r="N39" s="13"/>
      <c r="O39" s="13"/>
      <c r="P39" s="17"/>
      <c r="Q39" s="13"/>
      <c r="R39" s="13"/>
      <c r="S39" s="13"/>
      <c r="T39" s="13"/>
      <c r="U39" s="13"/>
      <c r="V39" s="13"/>
      <c r="W39" s="13"/>
    </row>
    <row r="40" spans="11:23">
      <c r="K40" s="10"/>
      <c r="L40" s="17"/>
      <c r="M40" s="13"/>
      <c r="N40" s="13"/>
      <c r="O40" s="13"/>
      <c r="P40" s="17"/>
      <c r="Q40" s="13"/>
      <c r="R40" s="13"/>
      <c r="S40" s="13"/>
      <c r="T40" s="13"/>
      <c r="U40" s="13"/>
      <c r="V40" s="13"/>
      <c r="W40" s="13"/>
    </row>
    <row r="41" spans="11:23">
      <c r="K41" s="10"/>
      <c r="L41" s="17"/>
      <c r="M41" s="13"/>
      <c r="N41" s="13"/>
      <c r="O41" s="13"/>
      <c r="P41" s="17"/>
      <c r="Q41" s="13"/>
      <c r="R41" s="13"/>
      <c r="S41" s="13"/>
      <c r="T41" s="13"/>
      <c r="U41" s="13"/>
      <c r="V41" s="13"/>
      <c r="W41" s="13"/>
    </row>
    <row r="42" spans="11:23">
      <c r="K42" s="10"/>
      <c r="L42" s="17"/>
      <c r="M42" s="13"/>
      <c r="N42" s="13"/>
      <c r="O42" s="13"/>
      <c r="P42" s="17"/>
      <c r="Q42" s="13"/>
      <c r="R42" s="13"/>
      <c r="S42" s="13"/>
      <c r="T42" s="13"/>
      <c r="U42" s="13"/>
      <c r="V42" s="13"/>
      <c r="W42" s="13"/>
    </row>
  </sheetData>
  <mergeCells count="12">
    <mergeCell ref="M28:N28"/>
    <mergeCell ref="M29:M30"/>
    <mergeCell ref="N29:N30"/>
    <mergeCell ref="O29:O30"/>
    <mergeCell ref="P29:P30"/>
    <mergeCell ref="V29:V30"/>
    <mergeCell ref="W29:W30"/>
    <mergeCell ref="Q29:Q30"/>
    <mergeCell ref="R29:R30"/>
    <mergeCell ref="S29:S30"/>
    <mergeCell ref="T29:T30"/>
    <mergeCell ref="U29:U30"/>
  </mergeCells>
  <phoneticPr fontId="4"/>
  <pageMargins left="0.59055118110236227" right="0.59055118110236227" top="0.59055118110236227" bottom="0.59055118110236227" header="0.31496062992125984" footer="0.31496062992125984"/>
  <pageSetup paperSize="9" firstPageNumber="60" orientation="portrait" useFirstPageNumber="1" r:id="rId1"/>
  <headerFooter alignWithMargins="0">
    <oddHeader>&amp;L&amp;10産   業</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5"/>
  <sheetViews>
    <sheetView view="pageBreakPreview" zoomScaleNormal="115" zoomScaleSheetLayoutView="100" workbookViewId="0"/>
  </sheetViews>
  <sheetFormatPr defaultRowHeight="14.25"/>
  <cols>
    <col min="5" max="5" width="1.125" customWidth="1"/>
    <col min="6" max="6" width="7.75" customWidth="1"/>
    <col min="7" max="7" width="2.125" customWidth="1"/>
    <col min="10" max="10" width="11" customWidth="1"/>
    <col min="11" max="12" width="8.5" customWidth="1"/>
    <col min="13" max="13" width="9.25" customWidth="1"/>
    <col min="15" max="25" width="9.875" bestFit="1" customWidth="1"/>
    <col min="26" max="28" width="9.125" bestFit="1" customWidth="1"/>
    <col min="33" max="33" width="11.625" customWidth="1"/>
  </cols>
  <sheetData>
    <row r="1" spans="1:27" ht="16.5" customHeight="1">
      <c r="A1" t="s">
        <v>382</v>
      </c>
      <c r="M1" t="s">
        <v>354</v>
      </c>
      <c r="N1" t="s">
        <v>355</v>
      </c>
      <c r="O1" t="s">
        <v>356</v>
      </c>
      <c r="Q1" s="32"/>
      <c r="R1" s="41"/>
      <c r="S1" s="41"/>
    </row>
    <row r="2" spans="1:27" ht="16.5" customHeight="1">
      <c r="M2" s="31" t="s">
        <v>392</v>
      </c>
      <c r="N2" s="390">
        <v>2832</v>
      </c>
      <c r="O2" s="390">
        <v>65804</v>
      </c>
      <c r="Q2" s="32"/>
      <c r="R2" s="41"/>
      <c r="S2" s="41"/>
    </row>
    <row r="3" spans="1:27" ht="24" customHeight="1">
      <c r="F3" s="30"/>
      <c r="M3" s="31" t="s">
        <v>393</v>
      </c>
      <c r="N3" s="390">
        <v>3124</v>
      </c>
      <c r="O3" s="390">
        <v>66741</v>
      </c>
      <c r="Q3" s="32"/>
      <c r="R3" s="41"/>
      <c r="S3" s="41"/>
    </row>
    <row r="4" spans="1:27" ht="24" customHeight="1">
      <c r="F4" s="30"/>
      <c r="M4" s="33" t="s">
        <v>394</v>
      </c>
      <c r="N4" s="391">
        <v>4016</v>
      </c>
      <c r="O4" s="392">
        <v>88303.184999999998</v>
      </c>
      <c r="Q4" s="32"/>
      <c r="R4" s="41"/>
      <c r="S4" s="41"/>
    </row>
    <row r="5" spans="1:27" ht="24" customHeight="1">
      <c r="F5" s="30"/>
      <c r="M5" s="33" t="s">
        <v>395</v>
      </c>
      <c r="N5" s="391">
        <v>4359</v>
      </c>
      <c r="O5" s="392">
        <v>98279</v>
      </c>
      <c r="Q5" s="32"/>
      <c r="R5" s="41"/>
      <c r="S5" s="41"/>
    </row>
    <row r="6" spans="1:27" ht="24" customHeight="1">
      <c r="F6" s="30"/>
      <c r="M6" s="33" t="s">
        <v>396</v>
      </c>
      <c r="N6" s="391">
        <v>4420</v>
      </c>
      <c r="O6" s="392">
        <v>96833</v>
      </c>
      <c r="Q6" s="32"/>
      <c r="R6" s="41"/>
      <c r="S6" s="41"/>
    </row>
    <row r="7" spans="1:27" ht="24" customHeight="1">
      <c r="F7" s="30"/>
      <c r="M7" s="33" t="s">
        <v>397</v>
      </c>
      <c r="N7" s="391">
        <v>3880.5349999999999</v>
      </c>
      <c r="O7" s="391">
        <v>84477.726999999999</v>
      </c>
      <c r="Q7" s="32"/>
      <c r="R7" s="41"/>
      <c r="S7" s="41"/>
    </row>
    <row r="8" spans="1:27" ht="24" customHeight="1">
      <c r="F8" s="30"/>
      <c r="M8" s="33" t="s">
        <v>398</v>
      </c>
      <c r="N8" s="391">
        <v>4369.9340000000002</v>
      </c>
      <c r="O8" s="391">
        <v>94190.98</v>
      </c>
      <c r="Q8" s="32"/>
      <c r="R8" s="41"/>
      <c r="S8" s="41"/>
    </row>
    <row r="9" spans="1:27" ht="24" customHeight="1">
      <c r="F9" s="30"/>
      <c r="M9" s="33" t="s">
        <v>399</v>
      </c>
      <c r="N9" s="391">
        <v>3819.82</v>
      </c>
      <c r="O9" s="391">
        <v>80846.48</v>
      </c>
      <c r="Q9" s="32"/>
      <c r="R9" s="41"/>
      <c r="S9" s="41"/>
    </row>
    <row r="10" spans="1:27" ht="24" customHeight="1">
      <c r="F10" s="30"/>
      <c r="M10" s="33" t="s">
        <v>400</v>
      </c>
      <c r="N10" s="391">
        <v>3616</v>
      </c>
      <c r="O10" s="391">
        <v>80059</v>
      </c>
      <c r="P10" s="34"/>
      <c r="Q10" s="32"/>
      <c r="R10" s="41"/>
      <c r="S10" s="41"/>
    </row>
    <row r="11" spans="1:27" ht="24" customHeight="1">
      <c r="F11" s="30"/>
      <c r="M11" s="33" t="s">
        <v>401</v>
      </c>
      <c r="N11" s="391">
        <v>4935</v>
      </c>
      <c r="O11" s="391">
        <v>112933</v>
      </c>
      <c r="P11" s="34"/>
      <c r="Q11" s="32"/>
    </row>
    <row r="12" spans="1:27" ht="24" customHeight="1">
      <c r="F12" s="30"/>
      <c r="M12" s="33" t="s">
        <v>402</v>
      </c>
      <c r="N12" s="391">
        <v>5731</v>
      </c>
      <c r="O12" s="391">
        <v>129629</v>
      </c>
      <c r="P12" s="34"/>
      <c r="Q12" s="32"/>
    </row>
    <row r="13" spans="1:27" ht="24" customHeight="1">
      <c r="F13" s="30"/>
      <c r="M13" s="32" t="s">
        <v>403</v>
      </c>
      <c r="N13" s="393">
        <v>6722</v>
      </c>
      <c r="O13" s="393">
        <v>148755</v>
      </c>
      <c r="P13" s="6"/>
    </row>
    <row r="14" spans="1:27" ht="24" customHeight="1">
      <c r="F14" s="30"/>
      <c r="M14" s="32" t="s">
        <v>404</v>
      </c>
      <c r="N14" s="393">
        <v>5707</v>
      </c>
      <c r="O14" s="393">
        <v>120749</v>
      </c>
      <c r="P14" s="38"/>
      <c r="Q14" s="39"/>
      <c r="R14" s="39"/>
      <c r="S14" s="39"/>
      <c r="T14" s="17"/>
      <c r="U14" s="17"/>
      <c r="V14" s="17"/>
      <c r="W14" s="17"/>
      <c r="X14" s="17"/>
      <c r="Y14" s="17"/>
      <c r="Z14" s="17"/>
      <c r="AA14" s="17"/>
    </row>
    <row r="15" spans="1:27" ht="24" customHeight="1">
      <c r="M15" s="32" t="s">
        <v>405</v>
      </c>
      <c r="N15" s="393">
        <v>5983</v>
      </c>
      <c r="O15" s="393">
        <v>127773</v>
      </c>
    </row>
    <row r="16" spans="1:27" ht="24" customHeight="1">
      <c r="M16" s="32" t="s">
        <v>406</v>
      </c>
      <c r="N16" s="393">
        <v>5511</v>
      </c>
      <c r="O16" s="393">
        <v>115892</v>
      </c>
    </row>
    <row r="17" spans="1:58" ht="21" customHeight="1">
      <c r="M17" s="32"/>
      <c r="N17" s="35"/>
      <c r="O17" s="35"/>
      <c r="Z17" s="17"/>
      <c r="AA17" s="17"/>
      <c r="AB17" s="17"/>
      <c r="AC17" s="17"/>
      <c r="AD17" s="17"/>
      <c r="AI17" s="17"/>
      <c r="AJ17" s="17"/>
      <c r="AK17" s="17"/>
      <c r="AM17" s="17"/>
      <c r="AN17" s="17"/>
      <c r="AO17" s="17"/>
      <c r="AP17" s="17"/>
      <c r="AQ17" s="17"/>
      <c r="AR17" s="17"/>
      <c r="AT17" s="17"/>
      <c r="AU17" s="17"/>
      <c r="AV17" s="17"/>
      <c r="AW17" s="17"/>
      <c r="AX17" s="17"/>
      <c r="AY17" s="17"/>
      <c r="BA17" s="17"/>
      <c r="BB17" s="17"/>
      <c r="BC17" s="17"/>
      <c r="BD17" s="17"/>
      <c r="BE17" s="17"/>
      <c r="BF17" s="17"/>
    </row>
    <row r="18" spans="1:58" ht="17.25" customHeight="1">
      <c r="A18" t="s">
        <v>383</v>
      </c>
      <c r="M18" s="34"/>
      <c r="Z18" s="17"/>
      <c r="AA18" s="17"/>
      <c r="AB18" s="17"/>
      <c r="AC18" s="17"/>
      <c r="AD18" s="17"/>
      <c r="AI18" s="17"/>
      <c r="AJ18" s="17"/>
      <c r="AK18" s="17"/>
      <c r="AM18" s="17"/>
      <c r="AN18" s="17"/>
      <c r="AO18" s="17"/>
      <c r="AP18" s="17"/>
      <c r="AQ18" s="17"/>
      <c r="AR18" s="17"/>
      <c r="AT18" s="17"/>
      <c r="AU18" s="17"/>
      <c r="AV18" s="17"/>
      <c r="AW18" s="17"/>
      <c r="AX18" s="17"/>
      <c r="AY18" s="17"/>
      <c r="BA18" s="17"/>
      <c r="BB18" s="17"/>
      <c r="BC18" s="17"/>
      <c r="BD18" s="17"/>
      <c r="BE18" s="17"/>
      <c r="BF18" s="17"/>
    </row>
    <row r="19" spans="1:58">
      <c r="O19" s="17" t="s">
        <v>407</v>
      </c>
      <c r="P19" s="17" t="s">
        <v>408</v>
      </c>
      <c r="Q19" s="40" t="s">
        <v>409</v>
      </c>
      <c r="R19" s="17" t="s">
        <v>410</v>
      </c>
      <c r="S19" s="40" t="s">
        <v>411</v>
      </c>
      <c r="T19" s="17" t="s">
        <v>412</v>
      </c>
      <c r="U19" s="42"/>
      <c r="V19" s="45"/>
      <c r="W19" s="42"/>
      <c r="X19" s="17"/>
      <c r="Y19" s="46"/>
      <c r="AI19" s="17"/>
      <c r="AJ19" s="17"/>
      <c r="AK19" s="17"/>
      <c r="AM19" s="17"/>
      <c r="AN19" s="17"/>
      <c r="AO19" s="17"/>
      <c r="AP19" s="17"/>
      <c r="AQ19" s="17"/>
      <c r="AR19" s="17"/>
      <c r="AT19" s="17"/>
      <c r="AU19" s="17"/>
      <c r="AV19" s="17"/>
      <c r="AW19" s="17"/>
      <c r="AX19" s="17"/>
      <c r="AY19" s="17"/>
      <c r="BA19" s="17"/>
      <c r="BB19" s="17"/>
      <c r="BC19" s="17"/>
      <c r="BD19" s="17"/>
      <c r="BE19" s="17"/>
      <c r="BF19" s="17"/>
    </row>
    <row r="20" spans="1:58">
      <c r="N20" t="s">
        <v>194</v>
      </c>
      <c r="O20" s="394">
        <v>3676</v>
      </c>
      <c r="P20" s="394">
        <v>3534</v>
      </c>
      <c r="Q20" s="394">
        <v>3570</v>
      </c>
      <c r="R20" s="394">
        <v>3173</v>
      </c>
      <c r="S20" s="394">
        <v>2716</v>
      </c>
      <c r="T20" s="394">
        <v>2926</v>
      </c>
      <c r="U20" s="43"/>
      <c r="V20" s="43"/>
      <c r="W20" s="43"/>
    </row>
    <row r="21" spans="1:58">
      <c r="N21" t="s">
        <v>178</v>
      </c>
      <c r="O21" s="36">
        <v>1.46065</v>
      </c>
      <c r="P21" s="36">
        <v>1.8974200000000001</v>
      </c>
      <c r="Q21" s="36">
        <v>2.1312700000000002</v>
      </c>
      <c r="R21" s="36">
        <v>1.95696</v>
      </c>
      <c r="S21" s="36">
        <v>1.76054</v>
      </c>
      <c r="T21" s="36">
        <v>1.8901699999999999</v>
      </c>
      <c r="U21" s="43"/>
      <c r="V21" s="43"/>
      <c r="W21" s="43"/>
      <c r="X21" s="36"/>
      <c r="Y21" s="36"/>
    </row>
    <row r="22" spans="1:58">
      <c r="N22" t="s">
        <v>357</v>
      </c>
      <c r="O22" s="37">
        <v>146065</v>
      </c>
      <c r="P22" s="37">
        <v>189742</v>
      </c>
      <c r="Q22" s="37">
        <v>213127</v>
      </c>
      <c r="R22" s="37">
        <v>195696</v>
      </c>
      <c r="S22" s="37">
        <v>176054</v>
      </c>
      <c r="T22" s="37">
        <v>189017</v>
      </c>
      <c r="U22" s="44"/>
      <c r="V22" s="44"/>
      <c r="W22" s="44"/>
      <c r="X22" s="37"/>
      <c r="Y22" s="37"/>
    </row>
    <row r="25" spans="1:58">
      <c r="O25">
        <v>3</v>
      </c>
      <c r="P25">
        <v>4</v>
      </c>
      <c r="Q25">
        <v>5</v>
      </c>
      <c r="R25">
        <v>6</v>
      </c>
      <c r="S25">
        <v>7</v>
      </c>
      <c r="T25">
        <v>8</v>
      </c>
      <c r="U25">
        <v>9</v>
      </c>
      <c r="V25">
        <v>11</v>
      </c>
      <c r="W25">
        <v>12</v>
      </c>
      <c r="X25">
        <v>13</v>
      </c>
      <c r="Y25">
        <v>14</v>
      </c>
      <c r="Z25">
        <v>15</v>
      </c>
      <c r="AA25">
        <v>16</v>
      </c>
      <c r="AB25">
        <v>17</v>
      </c>
    </row>
  </sheetData>
  <phoneticPr fontId="4"/>
  <pageMargins left="0.59055118110236227" right="0.59055118110236227" top="0.59055118110236227" bottom="0.59055118110236227" header="0.31496062992125984" footer="0.31496062992125984"/>
  <pageSetup paperSize="9" firstPageNumber="61" orientation="portrait" useFirstPageNumber="1" horizontalDpi="300" verticalDpi="300" r:id="rId1"/>
  <headerFooter alignWithMargins="0">
    <oddHeader>&amp;R&amp;10産   業</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0"/>
  <sheetViews>
    <sheetView view="pageBreakPreview" zoomScaleNormal="85" zoomScaleSheetLayoutView="100" workbookViewId="0"/>
  </sheetViews>
  <sheetFormatPr defaultRowHeight="13.5"/>
  <cols>
    <col min="1" max="1" width="0.625" style="47" customWidth="1"/>
    <col min="2" max="2" width="1.25" style="47" customWidth="1"/>
    <col min="3" max="3" width="10.625" style="47" customWidth="1"/>
    <col min="4" max="4" width="1.25" style="47" customWidth="1"/>
    <col min="5" max="10" width="10.625" style="47" customWidth="1"/>
    <col min="11" max="11" width="0.625" style="47" customWidth="1"/>
    <col min="12" max="24" width="8.75" style="47" customWidth="1"/>
    <col min="25" max="25" width="9" style="47" customWidth="1"/>
    <col min="26" max="16384" width="9" style="47"/>
  </cols>
  <sheetData>
    <row r="1" spans="2:23" ht="30" customHeight="1">
      <c r="B1" s="48" t="s">
        <v>195</v>
      </c>
      <c r="D1" s="48"/>
    </row>
    <row r="2" spans="2:23" ht="21" customHeight="1">
      <c r="I2" s="52" t="s">
        <v>196</v>
      </c>
      <c r="J2" s="52"/>
    </row>
    <row r="3" spans="2:23" ht="27" customHeight="1">
      <c r="B3" s="410" t="s">
        <v>197</v>
      </c>
      <c r="C3" s="411"/>
      <c r="D3" s="412"/>
      <c r="E3" s="413" t="s">
        <v>198</v>
      </c>
      <c r="F3" s="413" t="s">
        <v>1</v>
      </c>
      <c r="G3" s="413" t="s">
        <v>199</v>
      </c>
      <c r="H3" s="413"/>
      <c r="I3" s="419"/>
      <c r="J3" s="341"/>
      <c r="K3" s="10"/>
      <c r="L3" s="217"/>
      <c r="M3" s="395"/>
      <c r="N3" s="395"/>
      <c r="O3" s="395"/>
      <c r="P3" s="10"/>
      <c r="Q3" s="10"/>
      <c r="R3" s="10"/>
      <c r="S3" s="10"/>
      <c r="T3" s="10"/>
      <c r="U3" s="10"/>
      <c r="V3" s="10"/>
      <c r="W3" s="10"/>
    </row>
    <row r="4" spans="2:23" ht="27" customHeight="1">
      <c r="B4" s="420"/>
      <c r="C4" s="421"/>
      <c r="D4" s="422"/>
      <c r="E4" s="418"/>
      <c r="F4" s="418"/>
      <c r="G4" s="342" t="s">
        <v>198</v>
      </c>
      <c r="H4" s="343" t="s">
        <v>4</v>
      </c>
      <c r="I4" s="344" t="s">
        <v>201</v>
      </c>
      <c r="J4" s="354"/>
      <c r="K4" s="52"/>
      <c r="L4" s="52"/>
      <c r="M4" s="52"/>
      <c r="N4" s="216"/>
      <c r="O4" s="52"/>
      <c r="P4" s="52"/>
      <c r="Q4" s="52"/>
      <c r="R4" s="52"/>
      <c r="S4" s="52"/>
      <c r="T4" s="52"/>
      <c r="U4" s="52"/>
      <c r="V4" s="52"/>
      <c r="W4" s="52"/>
    </row>
    <row r="5" spans="2:23" ht="34.5" customHeight="1">
      <c r="B5" s="94"/>
      <c r="C5" s="347">
        <v>2000</v>
      </c>
      <c r="D5" s="96"/>
      <c r="E5" s="97">
        <v>362</v>
      </c>
      <c r="F5" s="97">
        <v>100</v>
      </c>
      <c r="G5" s="97">
        <v>262</v>
      </c>
      <c r="H5" s="97">
        <v>87</v>
      </c>
      <c r="I5" s="355">
        <v>175</v>
      </c>
      <c r="J5" s="4"/>
      <c r="K5" s="52"/>
      <c r="L5" s="52"/>
      <c r="M5" s="52"/>
      <c r="N5" s="216"/>
      <c r="O5" s="52"/>
      <c r="P5" s="52"/>
      <c r="Q5" s="52"/>
      <c r="R5" s="52"/>
      <c r="S5" s="52"/>
      <c r="T5" s="52"/>
      <c r="U5" s="52"/>
      <c r="V5" s="52"/>
      <c r="W5" s="52"/>
    </row>
    <row r="6" spans="2:23" ht="34.5" customHeight="1">
      <c r="B6" s="94"/>
      <c r="C6" s="347">
        <v>2005</v>
      </c>
      <c r="D6" s="96"/>
      <c r="E6" s="97">
        <v>281</v>
      </c>
      <c r="F6" s="97">
        <v>93</v>
      </c>
      <c r="G6" s="97">
        <v>188</v>
      </c>
      <c r="H6" s="97">
        <v>72</v>
      </c>
      <c r="I6" s="355">
        <v>116</v>
      </c>
      <c r="J6" s="4"/>
      <c r="K6" s="52"/>
      <c r="L6" s="52"/>
      <c r="M6" s="52"/>
      <c r="N6" s="216"/>
      <c r="O6" s="52"/>
      <c r="P6" s="52"/>
      <c r="Q6" s="52"/>
      <c r="R6" s="52"/>
      <c r="S6" s="52"/>
      <c r="T6" s="52"/>
      <c r="U6" s="52"/>
      <c r="V6" s="52"/>
      <c r="W6" s="52"/>
    </row>
    <row r="7" spans="2:23" ht="34.5" customHeight="1">
      <c r="B7" s="94"/>
      <c r="C7" s="347">
        <v>2010</v>
      </c>
      <c r="D7" s="96"/>
      <c r="E7" s="97">
        <v>194</v>
      </c>
      <c r="F7" s="97">
        <v>88</v>
      </c>
      <c r="G7" s="97">
        <v>106</v>
      </c>
      <c r="H7" s="97">
        <v>36</v>
      </c>
      <c r="I7" s="355">
        <v>70</v>
      </c>
      <c r="J7" s="4"/>
      <c r="K7" s="52"/>
      <c r="L7" s="52"/>
      <c r="M7" s="52"/>
      <c r="N7" s="216"/>
      <c r="O7" s="52"/>
      <c r="P7" s="52"/>
      <c r="Q7" s="52"/>
      <c r="R7" s="52"/>
      <c r="S7" s="52"/>
      <c r="T7" s="52"/>
      <c r="U7" s="52"/>
      <c r="V7" s="52"/>
      <c r="W7" s="52"/>
    </row>
    <row r="8" spans="2:23" ht="34.5" customHeight="1">
      <c r="B8" s="98"/>
      <c r="C8" s="99">
        <v>2015</v>
      </c>
      <c r="D8" s="100"/>
      <c r="E8" s="101">
        <v>164</v>
      </c>
      <c r="F8" s="101">
        <v>86</v>
      </c>
      <c r="G8" s="101">
        <v>78</v>
      </c>
      <c r="H8" s="101">
        <v>30</v>
      </c>
      <c r="I8" s="356">
        <v>48</v>
      </c>
      <c r="J8" s="4"/>
      <c r="K8" s="52"/>
      <c r="L8" s="52"/>
      <c r="M8" s="52"/>
      <c r="N8" s="216"/>
      <c r="O8" s="52"/>
      <c r="P8" s="52"/>
      <c r="Q8" s="52"/>
      <c r="R8" s="52"/>
      <c r="S8" s="52"/>
      <c r="T8" s="52"/>
      <c r="U8" s="52"/>
      <c r="V8" s="52"/>
      <c r="W8" s="52"/>
    </row>
    <row r="9" spans="2:23" ht="21.75" customHeight="1">
      <c r="B9" s="66"/>
      <c r="C9" s="345"/>
      <c r="D9" s="345"/>
      <c r="E9" s="4"/>
      <c r="F9" s="4"/>
      <c r="G9" s="4"/>
      <c r="H9" s="4"/>
      <c r="I9" s="52" t="s">
        <v>86</v>
      </c>
      <c r="J9" s="4"/>
      <c r="K9" s="52"/>
      <c r="L9" s="52"/>
      <c r="M9" s="52"/>
      <c r="N9" s="216"/>
      <c r="O9" s="52"/>
      <c r="P9" s="52"/>
      <c r="Q9" s="52"/>
      <c r="R9" s="52"/>
      <c r="S9" s="52"/>
      <c r="T9" s="52"/>
      <c r="U9" s="52"/>
      <c r="V9" s="52"/>
      <c r="W9" s="52"/>
    </row>
    <row r="10" spans="2:23" ht="34.5" customHeight="1">
      <c r="B10" s="66" t="s">
        <v>358</v>
      </c>
      <c r="C10" s="345"/>
      <c r="D10" s="345"/>
      <c r="E10" s="4"/>
      <c r="F10" s="4"/>
      <c r="G10" s="4"/>
      <c r="H10" s="4"/>
      <c r="I10" s="4"/>
      <c r="J10" s="52" t="s">
        <v>196</v>
      </c>
      <c r="K10" s="52"/>
      <c r="L10" s="52"/>
      <c r="M10" s="52"/>
      <c r="N10" s="216"/>
      <c r="O10" s="52"/>
      <c r="P10" s="52"/>
      <c r="Q10" s="52"/>
      <c r="R10" s="52"/>
      <c r="S10" s="52"/>
      <c r="T10" s="52"/>
      <c r="U10" s="52"/>
      <c r="V10" s="52"/>
      <c r="W10" s="52"/>
    </row>
    <row r="11" spans="2:23" ht="21.75" customHeight="1">
      <c r="B11" s="410" t="s">
        <v>197</v>
      </c>
      <c r="C11" s="411"/>
      <c r="D11" s="412"/>
      <c r="E11" s="413" t="s">
        <v>198</v>
      </c>
      <c r="F11" s="423" t="s">
        <v>341</v>
      </c>
      <c r="G11" s="360"/>
      <c r="H11" s="423" t="s">
        <v>343</v>
      </c>
      <c r="I11" s="360"/>
      <c r="J11" s="408" t="s">
        <v>344</v>
      </c>
      <c r="K11" s="52"/>
      <c r="L11" s="52"/>
      <c r="M11" s="52"/>
      <c r="N11" s="216"/>
      <c r="O11" s="52"/>
      <c r="P11" s="52"/>
      <c r="Q11" s="52"/>
      <c r="R11" s="52"/>
      <c r="S11" s="52"/>
      <c r="T11" s="52"/>
      <c r="U11" s="52"/>
      <c r="V11" s="52"/>
      <c r="W11" s="52"/>
    </row>
    <row r="12" spans="2:23" ht="45.75" customHeight="1">
      <c r="B12" s="415" t="s">
        <v>200</v>
      </c>
      <c r="C12" s="416"/>
      <c r="D12" s="417"/>
      <c r="E12" s="414"/>
      <c r="F12" s="424"/>
      <c r="G12" s="358" t="s">
        <v>342</v>
      </c>
      <c r="H12" s="425"/>
      <c r="I12" s="357" t="s">
        <v>342</v>
      </c>
      <c r="J12" s="409"/>
      <c r="K12" s="52"/>
      <c r="L12" s="52"/>
      <c r="M12" s="52"/>
      <c r="N12" s="216"/>
      <c r="O12" s="52"/>
      <c r="P12" s="52"/>
      <c r="Q12" s="52"/>
      <c r="R12" s="52"/>
      <c r="S12" s="52"/>
      <c r="T12" s="52"/>
      <c r="U12" s="52"/>
      <c r="V12" s="52"/>
      <c r="W12" s="52"/>
    </row>
    <row r="13" spans="2:23" ht="34.5" customHeight="1">
      <c r="B13" s="94"/>
      <c r="C13" s="347">
        <v>2020</v>
      </c>
      <c r="D13" s="96"/>
      <c r="E13" s="359">
        <v>147</v>
      </c>
      <c r="F13" s="359">
        <v>43</v>
      </c>
      <c r="G13" s="359">
        <v>41</v>
      </c>
      <c r="H13" s="359">
        <v>15</v>
      </c>
      <c r="I13" s="359">
        <v>13</v>
      </c>
      <c r="J13" s="355">
        <v>89</v>
      </c>
      <c r="K13" s="52"/>
      <c r="L13" s="52"/>
      <c r="M13" s="52"/>
      <c r="N13" s="216"/>
      <c r="O13" s="52"/>
      <c r="P13" s="52"/>
      <c r="Q13" s="52"/>
      <c r="R13" s="52"/>
      <c r="S13" s="52"/>
      <c r="T13" s="52"/>
      <c r="U13" s="52"/>
      <c r="V13" s="52"/>
      <c r="W13" s="52"/>
    </row>
    <row r="14" spans="2:23" ht="34.5" customHeight="1">
      <c r="B14" s="353"/>
      <c r="C14" s="346" t="s">
        <v>413</v>
      </c>
      <c r="D14" s="346"/>
      <c r="E14" s="359" t="s">
        <v>414</v>
      </c>
      <c r="F14" s="359" t="s">
        <v>414</v>
      </c>
      <c r="G14" s="359" t="s">
        <v>414</v>
      </c>
      <c r="H14" s="359" t="s">
        <v>414</v>
      </c>
      <c r="I14" s="359" t="s">
        <v>414</v>
      </c>
      <c r="J14" s="355" t="s">
        <v>414</v>
      </c>
      <c r="K14" s="52"/>
      <c r="L14" s="52"/>
      <c r="M14" s="52"/>
      <c r="N14" s="216"/>
      <c r="O14" s="52"/>
      <c r="P14" s="52"/>
      <c r="Q14" s="52"/>
      <c r="R14" s="52"/>
      <c r="S14" s="52"/>
      <c r="T14" s="52"/>
      <c r="U14" s="52"/>
      <c r="V14" s="52"/>
      <c r="W14" s="52"/>
    </row>
    <row r="15" spans="2:23" ht="34.5" customHeight="1">
      <c r="B15" s="94"/>
      <c r="C15" s="347" t="s">
        <v>415</v>
      </c>
      <c r="D15" s="347"/>
      <c r="E15" s="359">
        <v>4</v>
      </c>
      <c r="F15" s="359">
        <v>1</v>
      </c>
      <c r="G15" s="359">
        <v>1</v>
      </c>
      <c r="H15" s="359" t="s">
        <v>182</v>
      </c>
      <c r="I15" s="359" t="s">
        <v>182</v>
      </c>
      <c r="J15" s="355">
        <v>3</v>
      </c>
      <c r="K15" s="52"/>
      <c r="L15" s="52"/>
      <c r="M15" s="52"/>
      <c r="N15" s="216"/>
      <c r="O15" s="52"/>
      <c r="P15" s="52"/>
      <c r="Q15" s="52"/>
      <c r="R15" s="52"/>
      <c r="S15" s="52"/>
      <c r="T15" s="52"/>
      <c r="U15" s="52"/>
      <c r="V15" s="52"/>
      <c r="W15" s="52"/>
    </row>
    <row r="16" spans="2:23" ht="34.5" customHeight="1">
      <c r="B16" s="94"/>
      <c r="C16" s="347" t="s">
        <v>416</v>
      </c>
      <c r="D16" s="347"/>
      <c r="E16" s="359">
        <v>3</v>
      </c>
      <c r="F16" s="359">
        <v>1</v>
      </c>
      <c r="G16" s="359">
        <v>1</v>
      </c>
      <c r="H16" s="359">
        <v>1</v>
      </c>
      <c r="I16" s="359">
        <v>1</v>
      </c>
      <c r="J16" s="355">
        <v>1</v>
      </c>
      <c r="K16" s="52"/>
      <c r="L16" s="52"/>
      <c r="M16" s="52"/>
      <c r="N16" s="216"/>
      <c r="O16" s="52"/>
      <c r="P16" s="52"/>
      <c r="Q16" s="52"/>
      <c r="R16" s="52"/>
      <c r="S16" s="52"/>
      <c r="T16" s="52"/>
      <c r="U16" s="52"/>
      <c r="V16" s="52"/>
      <c r="W16" s="52"/>
    </row>
    <row r="17" spans="2:23" ht="34.5" customHeight="1">
      <c r="B17" s="94"/>
      <c r="C17" s="347" t="s">
        <v>417</v>
      </c>
      <c r="D17" s="347"/>
      <c r="E17" s="359" t="s">
        <v>414</v>
      </c>
      <c r="F17" s="359" t="s">
        <v>414</v>
      </c>
      <c r="G17" s="359" t="s">
        <v>414</v>
      </c>
      <c r="H17" s="359" t="s">
        <v>414</v>
      </c>
      <c r="I17" s="359" t="s">
        <v>414</v>
      </c>
      <c r="J17" s="355" t="s">
        <v>414</v>
      </c>
      <c r="K17" s="52"/>
      <c r="L17" s="52"/>
      <c r="M17" s="52"/>
      <c r="N17" s="216"/>
      <c r="O17" s="52"/>
      <c r="P17" s="52"/>
      <c r="Q17" s="52"/>
      <c r="R17" s="52"/>
      <c r="S17" s="52"/>
      <c r="T17" s="52"/>
      <c r="U17" s="52"/>
      <c r="V17" s="52"/>
      <c r="W17" s="52"/>
    </row>
    <row r="18" spans="2:23" ht="34.5" customHeight="1">
      <c r="B18" s="94"/>
      <c r="C18" s="347" t="s">
        <v>418</v>
      </c>
      <c r="D18" s="347"/>
      <c r="E18" s="359">
        <v>12</v>
      </c>
      <c r="F18" s="359">
        <v>6</v>
      </c>
      <c r="G18" s="359">
        <v>6</v>
      </c>
      <c r="H18" s="359">
        <v>1</v>
      </c>
      <c r="I18" s="359" t="s">
        <v>182</v>
      </c>
      <c r="J18" s="355">
        <v>5</v>
      </c>
      <c r="K18" s="52"/>
      <c r="L18" s="52"/>
      <c r="M18" s="52"/>
      <c r="N18" s="216"/>
      <c r="O18" s="52"/>
      <c r="P18" s="52"/>
      <c r="Q18" s="52"/>
      <c r="R18" s="52"/>
      <c r="S18" s="52"/>
      <c r="T18" s="52"/>
      <c r="U18" s="52"/>
      <c r="V18" s="52"/>
      <c r="W18" s="52"/>
    </row>
    <row r="19" spans="2:23" ht="34.5" customHeight="1">
      <c r="B19" s="94"/>
      <c r="C19" s="347" t="s">
        <v>419</v>
      </c>
      <c r="D19" s="347"/>
      <c r="E19" s="359">
        <v>6</v>
      </c>
      <c r="F19" s="359">
        <v>1</v>
      </c>
      <c r="G19" s="359">
        <v>1</v>
      </c>
      <c r="H19" s="359">
        <v>1</v>
      </c>
      <c r="I19" s="359">
        <v>1</v>
      </c>
      <c r="J19" s="355">
        <v>4</v>
      </c>
      <c r="M19" s="66"/>
      <c r="N19" s="216"/>
      <c r="O19" s="66"/>
      <c r="W19" s="52"/>
    </row>
    <row r="20" spans="2:23" ht="34.5" customHeight="1">
      <c r="B20" s="94"/>
      <c r="C20" s="347" t="s">
        <v>420</v>
      </c>
      <c r="D20" s="347"/>
      <c r="E20" s="359">
        <v>12</v>
      </c>
      <c r="F20" s="359">
        <v>2</v>
      </c>
      <c r="G20" s="359">
        <v>1</v>
      </c>
      <c r="H20" s="359">
        <v>1</v>
      </c>
      <c r="I20" s="359">
        <v>1</v>
      </c>
      <c r="J20" s="355">
        <v>9</v>
      </c>
      <c r="M20" s="66"/>
      <c r="N20" s="216"/>
      <c r="O20" s="66"/>
    </row>
    <row r="21" spans="2:23" ht="34.5" customHeight="1">
      <c r="B21" s="94"/>
      <c r="C21" s="347" t="s">
        <v>421</v>
      </c>
      <c r="D21" s="347"/>
      <c r="E21" s="359">
        <v>13</v>
      </c>
      <c r="F21" s="359">
        <v>5</v>
      </c>
      <c r="G21" s="359">
        <v>5</v>
      </c>
      <c r="H21" s="359">
        <v>2</v>
      </c>
      <c r="I21" s="359">
        <v>2</v>
      </c>
      <c r="J21" s="355">
        <v>6</v>
      </c>
      <c r="M21" s="66"/>
      <c r="N21" s="216"/>
      <c r="O21" s="66"/>
    </row>
    <row r="22" spans="2:23" ht="34.5" customHeight="1">
      <c r="B22" s="94"/>
      <c r="C22" s="347" t="s">
        <v>422</v>
      </c>
      <c r="D22" s="347"/>
      <c r="E22" s="359">
        <v>6</v>
      </c>
      <c r="F22" s="359">
        <v>2</v>
      </c>
      <c r="G22" s="359">
        <v>2</v>
      </c>
      <c r="H22" s="359" t="s">
        <v>182</v>
      </c>
      <c r="I22" s="359" t="s">
        <v>182</v>
      </c>
      <c r="J22" s="355">
        <v>4</v>
      </c>
      <c r="M22" s="66"/>
      <c r="N22" s="216"/>
      <c r="O22" s="66"/>
      <c r="W22" s="52"/>
    </row>
    <row r="23" spans="2:23" ht="34.5" customHeight="1">
      <c r="B23" s="94"/>
      <c r="C23" s="347" t="s">
        <v>423</v>
      </c>
      <c r="D23" s="347"/>
      <c r="E23" s="359">
        <v>50</v>
      </c>
      <c r="F23" s="359">
        <v>12</v>
      </c>
      <c r="G23" s="359">
        <v>12</v>
      </c>
      <c r="H23" s="359">
        <v>5</v>
      </c>
      <c r="I23" s="359">
        <v>5</v>
      </c>
      <c r="J23" s="355">
        <v>33</v>
      </c>
      <c r="K23" s="10"/>
      <c r="L23" s="217"/>
      <c r="M23" s="395"/>
      <c r="N23" s="216"/>
      <c r="O23" s="395"/>
      <c r="P23" s="10"/>
      <c r="Q23" s="10"/>
      <c r="R23" s="54"/>
      <c r="S23" s="10"/>
      <c r="T23" s="54"/>
      <c r="U23" s="10"/>
      <c r="V23" s="10"/>
      <c r="W23" s="54"/>
    </row>
    <row r="24" spans="2:23" ht="34.5" customHeight="1">
      <c r="B24" s="94"/>
      <c r="C24" s="347" t="s">
        <v>424</v>
      </c>
      <c r="D24" s="347"/>
      <c r="E24" s="359">
        <v>24</v>
      </c>
      <c r="F24" s="359">
        <v>8</v>
      </c>
      <c r="G24" s="359">
        <v>7</v>
      </c>
      <c r="H24" s="359">
        <v>2</v>
      </c>
      <c r="I24" s="359">
        <v>1</v>
      </c>
      <c r="J24" s="355">
        <v>14</v>
      </c>
      <c r="K24" s="54"/>
      <c r="L24" s="222"/>
      <c r="M24" s="397"/>
      <c r="N24" s="216"/>
      <c r="O24" s="397"/>
      <c r="P24" s="54"/>
      <c r="Q24" s="54"/>
      <c r="R24" s="54"/>
      <c r="S24" s="54"/>
      <c r="T24" s="54"/>
      <c r="U24" s="54"/>
      <c r="V24" s="54"/>
      <c r="W24" s="54"/>
    </row>
    <row r="25" spans="2:23" ht="34.5" customHeight="1">
      <c r="B25" s="98"/>
      <c r="C25" s="99" t="s">
        <v>425</v>
      </c>
      <c r="D25" s="99"/>
      <c r="E25" s="361">
        <v>12</v>
      </c>
      <c r="F25" s="361">
        <v>3</v>
      </c>
      <c r="G25" s="361">
        <v>3</v>
      </c>
      <c r="H25" s="361">
        <v>1</v>
      </c>
      <c r="I25" s="361">
        <v>1</v>
      </c>
      <c r="J25" s="356">
        <v>8</v>
      </c>
      <c r="K25" s="51"/>
      <c r="L25" s="51"/>
      <c r="M25" s="51"/>
      <c r="N25" s="216"/>
      <c r="O25" s="51"/>
      <c r="P25" s="51"/>
      <c r="Q25" s="51"/>
      <c r="R25" s="51"/>
      <c r="S25" s="51"/>
      <c r="T25" s="51"/>
      <c r="U25" s="51"/>
      <c r="V25" s="51"/>
      <c r="W25" s="51"/>
    </row>
    <row r="26" spans="2:23" ht="21.75" customHeight="1">
      <c r="B26" s="47" t="s">
        <v>345</v>
      </c>
      <c r="C26" s="49"/>
      <c r="E26" s="50"/>
      <c r="F26" s="51"/>
      <c r="G26" s="51"/>
      <c r="H26" s="51"/>
      <c r="J26" s="52" t="s">
        <v>86</v>
      </c>
      <c r="K26" s="51"/>
      <c r="L26" s="51"/>
      <c r="M26" s="51"/>
      <c r="N26" s="51"/>
      <c r="O26" s="51"/>
      <c r="P26" s="51"/>
      <c r="Q26" s="51"/>
      <c r="R26" s="51"/>
      <c r="S26" s="51"/>
      <c r="T26" s="51"/>
      <c r="U26" s="51"/>
      <c r="V26" s="51"/>
      <c r="W26" s="51"/>
    </row>
    <row r="27" spans="2:23" ht="25.5" customHeight="1">
      <c r="C27" s="396"/>
      <c r="D27" s="396"/>
      <c r="E27" s="396"/>
      <c r="F27" s="51"/>
      <c r="G27" s="51"/>
      <c r="H27" s="51"/>
      <c r="I27" s="51"/>
      <c r="J27" s="51"/>
      <c r="K27" s="51"/>
      <c r="L27" s="51"/>
      <c r="M27" s="51"/>
      <c r="N27" s="51"/>
      <c r="O27" s="51"/>
      <c r="P27" s="51"/>
      <c r="Q27" s="51"/>
      <c r="R27" s="51"/>
      <c r="S27" s="51"/>
      <c r="T27" s="51"/>
      <c r="U27" s="51"/>
      <c r="V27" s="51"/>
      <c r="W27" s="51"/>
    </row>
    <row r="28" spans="2:23" ht="25.5" customHeight="1">
      <c r="C28" s="396"/>
      <c r="D28" s="396"/>
      <c r="E28" s="396"/>
      <c r="F28" s="51"/>
      <c r="G28" s="51"/>
      <c r="H28" s="51"/>
      <c r="I28" s="51"/>
      <c r="J28" s="51"/>
      <c r="K28" s="51"/>
      <c r="L28" s="51"/>
      <c r="M28" s="51"/>
      <c r="N28" s="51"/>
      <c r="O28" s="51"/>
      <c r="P28" s="51"/>
      <c r="Q28" s="51"/>
      <c r="R28" s="51"/>
      <c r="S28" s="51"/>
      <c r="T28" s="51"/>
      <c r="U28" s="51"/>
      <c r="V28" s="51"/>
      <c r="W28" s="51"/>
    </row>
    <row r="29" spans="2:23" ht="25.5" customHeight="1">
      <c r="C29" s="396"/>
      <c r="D29" s="396"/>
      <c r="E29" s="396"/>
      <c r="F29" s="51"/>
      <c r="G29" s="51"/>
      <c r="H29" s="51"/>
      <c r="I29" s="51"/>
      <c r="J29" s="51"/>
      <c r="K29" s="51"/>
      <c r="L29" s="51"/>
      <c r="M29" s="51"/>
      <c r="N29" s="51"/>
      <c r="O29" s="51"/>
      <c r="P29" s="51"/>
      <c r="Q29" s="51"/>
      <c r="R29" s="51"/>
      <c r="S29" s="51"/>
      <c r="T29" s="51"/>
      <c r="U29" s="51"/>
      <c r="V29" s="51"/>
      <c r="W29" s="51"/>
    </row>
    <row r="30" spans="2:23" ht="25.5" customHeight="1">
      <c r="C30" s="396"/>
      <c r="D30" s="396"/>
      <c r="E30" s="396"/>
      <c r="F30" s="51"/>
      <c r="G30" s="51"/>
      <c r="H30" s="51"/>
      <c r="I30" s="51"/>
      <c r="J30" s="51"/>
      <c r="K30" s="51"/>
      <c r="L30" s="51"/>
      <c r="M30" s="51"/>
      <c r="N30" s="51"/>
      <c r="O30" s="51"/>
      <c r="P30" s="51"/>
      <c r="Q30" s="51"/>
      <c r="R30" s="51"/>
      <c r="S30" s="51"/>
      <c r="T30" s="51"/>
      <c r="U30" s="51"/>
      <c r="V30" s="51"/>
      <c r="W30" s="51"/>
    </row>
    <row r="31" spans="2:23" ht="25.5" customHeight="1">
      <c r="C31" s="396"/>
      <c r="D31" s="396"/>
      <c r="E31" s="396"/>
      <c r="F31" s="51"/>
      <c r="G31" s="51"/>
      <c r="H31" s="51"/>
      <c r="I31" s="51"/>
      <c r="J31" s="51"/>
      <c r="K31" s="51"/>
      <c r="L31" s="51"/>
      <c r="M31" s="51"/>
      <c r="N31" s="51"/>
      <c r="O31" s="51"/>
      <c r="P31" s="51"/>
      <c r="Q31" s="51"/>
      <c r="R31" s="51"/>
      <c r="S31" s="51"/>
      <c r="T31" s="51"/>
      <c r="U31" s="51"/>
      <c r="V31" s="51"/>
      <c r="W31" s="51"/>
    </row>
    <row r="32" spans="2:23" ht="25.5" customHeight="1">
      <c r="C32" s="1"/>
      <c r="D32" s="1"/>
      <c r="E32" s="1"/>
      <c r="F32" s="51"/>
      <c r="G32" s="51"/>
      <c r="H32" s="51"/>
      <c r="I32" s="51"/>
      <c r="J32" s="51"/>
      <c r="K32" s="51"/>
      <c r="L32" s="51"/>
      <c r="M32" s="51"/>
      <c r="N32" s="51"/>
      <c r="O32" s="51"/>
      <c r="P32" s="51"/>
      <c r="Q32" s="51"/>
      <c r="R32" s="51"/>
      <c r="S32" s="51"/>
      <c r="T32" s="51"/>
      <c r="U32" s="51"/>
      <c r="V32" s="51"/>
      <c r="W32" s="51"/>
    </row>
    <row r="33" spans="3:23" ht="25.5" customHeight="1">
      <c r="C33" s="47" t="s">
        <v>385</v>
      </c>
      <c r="D33" s="1"/>
      <c r="E33" s="1"/>
      <c r="F33" s="51"/>
      <c r="G33" s="51"/>
      <c r="H33" s="51"/>
      <c r="I33" s="51"/>
      <c r="J33" s="51"/>
      <c r="K33" s="51"/>
      <c r="L33" s="51"/>
      <c r="M33" s="51"/>
      <c r="N33" s="51"/>
      <c r="O33" s="51"/>
      <c r="P33" s="51"/>
      <c r="Q33" s="51"/>
      <c r="R33" s="51"/>
      <c r="S33" s="51"/>
      <c r="T33" s="51"/>
      <c r="U33" s="51"/>
      <c r="V33" s="51"/>
      <c r="W33" s="51"/>
    </row>
    <row r="34" spans="3:23" ht="25.5" customHeight="1">
      <c r="C34" s="47" t="s">
        <v>386</v>
      </c>
      <c r="D34" s="1"/>
      <c r="E34" s="1"/>
      <c r="F34" s="51"/>
      <c r="G34" s="51"/>
      <c r="H34" s="51"/>
      <c r="I34" s="51"/>
      <c r="J34" s="51"/>
      <c r="K34" s="51"/>
      <c r="L34" s="51"/>
      <c r="M34" s="51"/>
      <c r="N34" s="51"/>
      <c r="O34" s="51"/>
      <c r="P34" s="51"/>
      <c r="Q34" s="51"/>
      <c r="R34" s="51"/>
      <c r="S34" s="51"/>
      <c r="T34" s="51"/>
      <c r="U34" s="51"/>
      <c r="V34" s="51"/>
      <c r="W34" s="51"/>
    </row>
    <row r="35" spans="3:23" ht="25.5" customHeight="1">
      <c r="C35" s="47" t="s">
        <v>387</v>
      </c>
      <c r="D35" s="1"/>
      <c r="E35" s="1"/>
      <c r="F35" s="51"/>
      <c r="G35" s="51"/>
      <c r="H35" s="51"/>
      <c r="I35" s="51"/>
      <c r="J35" s="51"/>
      <c r="K35" s="51"/>
      <c r="L35" s="51"/>
      <c r="M35" s="51"/>
      <c r="N35" s="51"/>
      <c r="O35" s="51"/>
      <c r="P35" s="51"/>
      <c r="Q35" s="51"/>
      <c r="R35" s="51"/>
      <c r="S35" s="51"/>
      <c r="T35" s="51"/>
      <c r="U35" s="51"/>
      <c r="V35" s="51"/>
      <c r="W35" s="51"/>
    </row>
    <row r="36" spans="3:23" ht="25.5" customHeight="1">
      <c r="W36" s="52"/>
    </row>
    <row r="37" spans="3:23">
      <c r="C37" s="47" t="s">
        <v>388</v>
      </c>
    </row>
    <row r="38" spans="3:23">
      <c r="C38" s="47" t="s">
        <v>389</v>
      </c>
    </row>
    <row r="39" spans="3:23">
      <c r="C39" s="47" t="s">
        <v>390</v>
      </c>
    </row>
    <row r="40" spans="3:23">
      <c r="C40" s="47" t="s">
        <v>391</v>
      </c>
    </row>
  </sheetData>
  <mergeCells count="10">
    <mergeCell ref="J11:J12"/>
    <mergeCell ref="B11:D11"/>
    <mergeCell ref="E11:E12"/>
    <mergeCell ref="B12:D12"/>
    <mergeCell ref="E3:E4"/>
    <mergeCell ref="F3:F4"/>
    <mergeCell ref="G3:I3"/>
    <mergeCell ref="B3:D4"/>
    <mergeCell ref="F11:F12"/>
    <mergeCell ref="H11:H12"/>
  </mergeCells>
  <phoneticPr fontId="22"/>
  <pageMargins left="0.59055118110236227" right="0.59055118110236227" top="0.59055118110236227" bottom="0.59055118110236227" header="0.31496062992125984" footer="0.31496062992125984"/>
  <pageSetup paperSize="9" scale="97" firstPageNumber="62" orientation="portrait" useFirstPageNumber="1" r:id="rId1"/>
  <headerFooter alignWithMargins="0">
    <oddHeader>&amp;L&amp;10産   業</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4"/>
  <sheetViews>
    <sheetView view="pageBreakPreview" zoomScaleNormal="85" zoomScaleSheetLayoutView="100" workbookViewId="0"/>
  </sheetViews>
  <sheetFormatPr defaultRowHeight="13.5"/>
  <cols>
    <col min="1" max="1" width="0.625" style="47" customWidth="1"/>
    <col min="2" max="2" width="1.25" style="47" customWidth="1"/>
    <col min="3" max="3" width="10.625" style="47" customWidth="1"/>
    <col min="4" max="4" width="1.25" style="47" customWidth="1"/>
    <col min="5" max="5" width="10.625" style="47" customWidth="1"/>
    <col min="6" max="15" width="10" style="47" customWidth="1"/>
    <col min="16" max="16" width="0.625" style="47" customWidth="1"/>
    <col min="17" max="29" width="8.75" style="47" customWidth="1"/>
    <col min="30" max="30" width="9" style="47" customWidth="1"/>
    <col min="31" max="16384" width="9" style="47"/>
  </cols>
  <sheetData>
    <row r="1" spans="2:28" ht="22.5" customHeight="1">
      <c r="B1" s="48" t="s">
        <v>359</v>
      </c>
      <c r="D1" s="48"/>
    </row>
    <row r="2" spans="2:28" ht="17.25" customHeight="1">
      <c r="N2" s="52"/>
      <c r="O2" s="55" t="s">
        <v>202</v>
      </c>
    </row>
    <row r="3" spans="2:28" ht="21" customHeight="1">
      <c r="B3" s="410" t="s">
        <v>197</v>
      </c>
      <c r="C3" s="411"/>
      <c r="D3" s="412"/>
      <c r="E3" s="426" t="s">
        <v>203</v>
      </c>
      <c r="F3" s="428" t="s">
        <v>204</v>
      </c>
      <c r="G3" s="429"/>
      <c r="H3" s="429"/>
      <c r="I3" s="429"/>
      <c r="J3" s="430"/>
      <c r="K3" s="428" t="s">
        <v>205</v>
      </c>
      <c r="L3" s="429"/>
      <c r="M3" s="429"/>
      <c r="N3" s="429"/>
      <c r="O3" s="431"/>
      <c r="P3" s="10"/>
      <c r="Q3" s="217"/>
      <c r="R3" s="395"/>
      <c r="S3" s="395"/>
      <c r="T3" s="10"/>
      <c r="U3" s="10"/>
      <c r="V3" s="10"/>
      <c r="W3" s="10"/>
      <c r="X3" s="10"/>
      <c r="Y3" s="10"/>
      <c r="Z3" s="10"/>
      <c r="AA3" s="10"/>
      <c r="AB3" s="10"/>
    </row>
    <row r="4" spans="2:28" ht="21" customHeight="1">
      <c r="B4" s="415" t="s">
        <v>200</v>
      </c>
      <c r="C4" s="416"/>
      <c r="D4" s="417"/>
      <c r="E4" s="427"/>
      <c r="F4" s="25" t="s">
        <v>206</v>
      </c>
      <c r="G4" s="25" t="s">
        <v>32</v>
      </c>
      <c r="H4" s="25" t="s">
        <v>6</v>
      </c>
      <c r="I4" s="25" t="s">
        <v>33</v>
      </c>
      <c r="J4" s="25" t="s">
        <v>24</v>
      </c>
      <c r="K4" s="25" t="s">
        <v>206</v>
      </c>
      <c r="L4" s="25" t="s">
        <v>32</v>
      </c>
      <c r="M4" s="25" t="s">
        <v>6</v>
      </c>
      <c r="N4" s="25" t="s">
        <v>33</v>
      </c>
      <c r="O4" s="28" t="s">
        <v>24</v>
      </c>
      <c r="P4" s="52"/>
      <c r="Q4" s="52"/>
      <c r="R4" s="52"/>
      <c r="S4" s="216"/>
      <c r="T4" s="52"/>
      <c r="U4" s="52"/>
      <c r="V4" s="52"/>
      <c r="W4" s="52"/>
      <c r="X4" s="52"/>
      <c r="Y4" s="52"/>
      <c r="Z4" s="52"/>
      <c r="AA4" s="52"/>
      <c r="AB4" s="52"/>
    </row>
    <row r="5" spans="2:28" ht="21" customHeight="1">
      <c r="B5" s="94"/>
      <c r="C5" s="95">
        <v>1985</v>
      </c>
      <c r="D5" s="96"/>
      <c r="E5" s="228">
        <v>5033</v>
      </c>
      <c r="F5" s="229">
        <v>2588</v>
      </c>
      <c r="G5" s="350">
        <v>481</v>
      </c>
      <c r="H5" s="229">
        <v>765</v>
      </c>
      <c r="I5" s="229">
        <v>989</v>
      </c>
      <c r="J5" s="350">
        <v>353</v>
      </c>
      <c r="K5" s="350">
        <v>2445</v>
      </c>
      <c r="L5" s="350">
        <v>487</v>
      </c>
      <c r="M5" s="350">
        <v>659</v>
      </c>
      <c r="N5" s="350">
        <v>864</v>
      </c>
      <c r="O5" s="231">
        <v>435</v>
      </c>
      <c r="P5" s="52"/>
      <c r="Q5" s="52"/>
      <c r="R5" s="52"/>
      <c r="S5" s="216"/>
      <c r="T5" s="52"/>
      <c r="U5" s="52"/>
      <c r="V5" s="52"/>
      <c r="W5" s="52"/>
      <c r="X5" s="52"/>
      <c r="Y5" s="52"/>
      <c r="Z5" s="52"/>
      <c r="AA5" s="52"/>
      <c r="AB5" s="52"/>
    </row>
    <row r="6" spans="2:28" ht="21" customHeight="1">
      <c r="B6" s="94"/>
      <c r="C6" s="95">
        <v>1990</v>
      </c>
      <c r="D6" s="96"/>
      <c r="E6" s="228">
        <v>4231</v>
      </c>
      <c r="F6" s="229">
        <v>2191</v>
      </c>
      <c r="G6" s="350">
        <v>336</v>
      </c>
      <c r="H6" s="229">
        <v>542</v>
      </c>
      <c r="I6" s="229">
        <v>911</v>
      </c>
      <c r="J6" s="350">
        <v>402</v>
      </c>
      <c r="K6" s="350">
        <v>2040</v>
      </c>
      <c r="L6" s="350">
        <v>365</v>
      </c>
      <c r="M6" s="350">
        <v>451</v>
      </c>
      <c r="N6" s="350">
        <v>764</v>
      </c>
      <c r="O6" s="231">
        <v>460</v>
      </c>
      <c r="P6" s="52"/>
      <c r="Q6" s="52"/>
      <c r="R6" s="52"/>
      <c r="S6" s="216"/>
      <c r="T6" s="52"/>
      <c r="U6" s="52"/>
      <c r="V6" s="52"/>
      <c r="W6" s="52"/>
      <c r="X6" s="52"/>
      <c r="Y6" s="52"/>
      <c r="Z6" s="52"/>
      <c r="AA6" s="52"/>
      <c r="AB6" s="52"/>
    </row>
    <row r="7" spans="2:28" ht="21" customHeight="1">
      <c r="B7" s="94"/>
      <c r="C7" s="95">
        <v>1995</v>
      </c>
      <c r="D7" s="96"/>
      <c r="E7" s="228">
        <v>2955</v>
      </c>
      <c r="F7" s="229">
        <v>1549</v>
      </c>
      <c r="G7" s="350">
        <v>180</v>
      </c>
      <c r="H7" s="229">
        <v>312</v>
      </c>
      <c r="I7" s="229">
        <v>650</v>
      </c>
      <c r="J7" s="350">
        <v>407</v>
      </c>
      <c r="K7" s="350">
        <v>1406</v>
      </c>
      <c r="L7" s="350">
        <v>183</v>
      </c>
      <c r="M7" s="350">
        <v>289</v>
      </c>
      <c r="N7" s="350">
        <v>501</v>
      </c>
      <c r="O7" s="231">
        <v>433</v>
      </c>
      <c r="P7" s="52"/>
      <c r="Q7" s="52"/>
      <c r="R7" s="52"/>
      <c r="S7" s="216"/>
      <c r="T7" s="52"/>
      <c r="U7" s="52"/>
      <c r="V7" s="52"/>
      <c r="W7" s="52"/>
      <c r="X7" s="52"/>
      <c r="Y7" s="52"/>
      <c r="Z7" s="52"/>
      <c r="AA7" s="52"/>
      <c r="AB7" s="52"/>
    </row>
    <row r="8" spans="2:28" ht="21" customHeight="1">
      <c r="B8" s="94"/>
      <c r="C8" s="95">
        <v>2000</v>
      </c>
      <c r="D8" s="96"/>
      <c r="E8" s="228">
        <v>2484</v>
      </c>
      <c r="F8" s="229">
        <v>1306</v>
      </c>
      <c r="G8" s="350">
        <v>127</v>
      </c>
      <c r="H8" s="229">
        <v>239</v>
      </c>
      <c r="I8" s="229">
        <v>525</v>
      </c>
      <c r="J8" s="350">
        <v>415</v>
      </c>
      <c r="K8" s="350">
        <v>1178</v>
      </c>
      <c r="L8" s="350">
        <v>113</v>
      </c>
      <c r="M8" s="350">
        <v>231</v>
      </c>
      <c r="N8" s="350">
        <v>386</v>
      </c>
      <c r="O8" s="231">
        <v>448</v>
      </c>
      <c r="P8" s="52"/>
      <c r="Q8" s="52"/>
      <c r="R8" s="52"/>
      <c r="S8" s="216"/>
      <c r="T8" s="52"/>
      <c r="U8" s="52"/>
      <c r="V8" s="52"/>
      <c r="W8" s="52"/>
      <c r="X8" s="52"/>
      <c r="Y8" s="52"/>
      <c r="Z8" s="52"/>
      <c r="AA8" s="52"/>
      <c r="AB8" s="52"/>
    </row>
    <row r="9" spans="2:28" ht="21" customHeight="1">
      <c r="B9" s="94"/>
      <c r="C9" s="95">
        <v>2005</v>
      </c>
      <c r="D9" s="96"/>
      <c r="E9" s="228">
        <v>1124</v>
      </c>
      <c r="F9" s="229">
        <v>593</v>
      </c>
      <c r="G9" s="350">
        <v>45</v>
      </c>
      <c r="H9" s="350">
        <v>101</v>
      </c>
      <c r="I9" s="350">
        <v>230</v>
      </c>
      <c r="J9" s="350">
        <v>217</v>
      </c>
      <c r="K9" s="350">
        <v>531</v>
      </c>
      <c r="L9" s="350">
        <v>53</v>
      </c>
      <c r="M9" s="350">
        <v>85</v>
      </c>
      <c r="N9" s="350">
        <v>164</v>
      </c>
      <c r="O9" s="351">
        <v>229</v>
      </c>
      <c r="P9" s="52"/>
      <c r="Q9" s="52"/>
      <c r="R9" s="52"/>
      <c r="S9" s="216"/>
      <c r="T9" s="52"/>
      <c r="U9" s="52"/>
      <c r="V9" s="52"/>
      <c r="W9" s="52"/>
      <c r="X9" s="52"/>
      <c r="Y9" s="52"/>
      <c r="Z9" s="52"/>
      <c r="AA9" s="52"/>
      <c r="AB9" s="52"/>
    </row>
    <row r="10" spans="2:28" ht="21" customHeight="1">
      <c r="B10" s="94"/>
      <c r="C10" s="95">
        <v>2010</v>
      </c>
      <c r="D10" s="96"/>
      <c r="E10" s="228">
        <v>685</v>
      </c>
      <c r="F10" s="229">
        <v>362</v>
      </c>
      <c r="G10" s="350">
        <v>13</v>
      </c>
      <c r="H10" s="350">
        <v>53</v>
      </c>
      <c r="I10" s="350">
        <v>142</v>
      </c>
      <c r="J10" s="350">
        <v>154</v>
      </c>
      <c r="K10" s="350">
        <v>323</v>
      </c>
      <c r="L10" s="350">
        <v>22</v>
      </c>
      <c r="M10" s="350">
        <v>47</v>
      </c>
      <c r="N10" s="350">
        <v>102</v>
      </c>
      <c r="O10" s="231">
        <v>152</v>
      </c>
      <c r="P10" s="52"/>
      <c r="Q10" s="52"/>
      <c r="R10" s="52"/>
      <c r="S10" s="216"/>
      <c r="T10" s="52"/>
      <c r="U10" s="52"/>
      <c r="V10" s="52"/>
      <c r="W10" s="52"/>
      <c r="X10" s="52"/>
      <c r="Y10" s="52"/>
      <c r="Z10" s="52"/>
      <c r="AA10" s="52"/>
      <c r="AB10" s="52"/>
    </row>
    <row r="11" spans="2:28" ht="21" customHeight="1">
      <c r="B11" s="94"/>
      <c r="C11" s="95">
        <v>2015</v>
      </c>
      <c r="D11" s="96"/>
      <c r="E11" s="228">
        <v>283</v>
      </c>
      <c r="F11" s="229">
        <v>175</v>
      </c>
      <c r="G11" s="233" t="s">
        <v>182</v>
      </c>
      <c r="H11" s="350">
        <v>10</v>
      </c>
      <c r="I11" s="350">
        <v>47</v>
      </c>
      <c r="J11" s="350">
        <v>118</v>
      </c>
      <c r="K11" s="350">
        <v>108</v>
      </c>
      <c r="L11" s="350" t="s">
        <v>182</v>
      </c>
      <c r="M11" s="350">
        <v>6</v>
      </c>
      <c r="N11" s="350">
        <v>25</v>
      </c>
      <c r="O11" s="231">
        <v>77</v>
      </c>
      <c r="P11" s="52"/>
      <c r="Q11" s="52"/>
      <c r="R11" s="52"/>
      <c r="S11" s="216"/>
      <c r="T11" s="52"/>
      <c r="U11" s="52"/>
      <c r="V11" s="52"/>
      <c r="W11" s="52"/>
      <c r="X11" s="52"/>
      <c r="Y11" s="52"/>
      <c r="Z11" s="52"/>
      <c r="AA11" s="52"/>
      <c r="AB11" s="52"/>
    </row>
    <row r="12" spans="2:28" ht="21" customHeight="1">
      <c r="B12" s="94"/>
      <c r="C12" s="95">
        <v>2020</v>
      </c>
      <c r="D12" s="96"/>
      <c r="E12" s="228">
        <v>267</v>
      </c>
      <c r="F12" s="229">
        <v>173</v>
      </c>
      <c r="G12" s="233" t="s">
        <v>182</v>
      </c>
      <c r="H12" s="350">
        <v>8</v>
      </c>
      <c r="I12" s="350">
        <v>44</v>
      </c>
      <c r="J12" s="350">
        <v>121</v>
      </c>
      <c r="K12" s="350">
        <v>94</v>
      </c>
      <c r="L12" s="350" t="s">
        <v>182</v>
      </c>
      <c r="M12" s="350">
        <v>4</v>
      </c>
      <c r="N12" s="350">
        <v>23</v>
      </c>
      <c r="O12" s="231">
        <v>67</v>
      </c>
      <c r="P12" s="52"/>
      <c r="Q12" s="52"/>
      <c r="R12" s="52"/>
      <c r="S12" s="216"/>
      <c r="T12" s="52"/>
      <c r="U12" s="52"/>
      <c r="V12" s="52"/>
      <c r="W12" s="52"/>
      <c r="X12" s="52"/>
      <c r="Y12" s="52"/>
      <c r="Z12" s="52"/>
      <c r="AA12" s="52"/>
      <c r="AB12" s="52"/>
    </row>
    <row r="13" spans="2:28" ht="21" customHeight="1">
      <c r="B13" s="94"/>
      <c r="C13" s="95" t="s">
        <v>3</v>
      </c>
      <c r="D13" s="96"/>
      <c r="E13" s="229" t="s">
        <v>414</v>
      </c>
      <c r="F13" s="229" t="s">
        <v>414</v>
      </c>
      <c r="G13" s="233" t="s">
        <v>182</v>
      </c>
      <c r="H13" s="350" t="s">
        <v>414</v>
      </c>
      <c r="I13" s="350" t="s">
        <v>414</v>
      </c>
      <c r="J13" s="350" t="s">
        <v>414</v>
      </c>
      <c r="K13" s="350" t="s">
        <v>414</v>
      </c>
      <c r="L13" s="350" t="s">
        <v>182</v>
      </c>
      <c r="M13" s="350" t="s">
        <v>414</v>
      </c>
      <c r="N13" s="350" t="s">
        <v>414</v>
      </c>
      <c r="O13" s="231" t="s">
        <v>414</v>
      </c>
      <c r="P13" s="52"/>
      <c r="Q13" s="52"/>
      <c r="R13" s="52"/>
      <c r="S13" s="216"/>
      <c r="T13" s="52"/>
      <c r="U13" s="52"/>
      <c r="V13" s="52"/>
      <c r="W13" s="52"/>
      <c r="X13" s="52"/>
      <c r="Y13" s="52"/>
      <c r="Z13" s="52"/>
      <c r="AA13" s="52"/>
      <c r="AB13" s="52"/>
    </row>
    <row r="14" spans="2:28" ht="21" customHeight="1">
      <c r="B14" s="94"/>
      <c r="C14" s="95" t="s">
        <v>12</v>
      </c>
      <c r="D14" s="96"/>
      <c r="E14" s="229">
        <v>5</v>
      </c>
      <c r="F14" s="229">
        <v>4</v>
      </c>
      <c r="G14" s="233" t="s">
        <v>182</v>
      </c>
      <c r="H14" s="350" t="s">
        <v>182</v>
      </c>
      <c r="I14" s="350" t="s">
        <v>182</v>
      </c>
      <c r="J14" s="350">
        <v>4</v>
      </c>
      <c r="K14" s="350">
        <v>1</v>
      </c>
      <c r="L14" s="350" t="s">
        <v>182</v>
      </c>
      <c r="M14" s="350" t="s">
        <v>182</v>
      </c>
      <c r="N14" s="350" t="s">
        <v>182</v>
      </c>
      <c r="O14" s="231">
        <v>1</v>
      </c>
      <c r="P14" s="52"/>
      <c r="Q14" s="52"/>
      <c r="R14" s="52"/>
      <c r="S14" s="216"/>
      <c r="T14" s="52"/>
      <c r="U14" s="52"/>
      <c r="V14" s="52"/>
      <c r="W14" s="52"/>
      <c r="X14" s="52"/>
      <c r="Y14" s="52"/>
      <c r="Z14" s="52"/>
      <c r="AA14" s="52"/>
      <c r="AB14" s="52"/>
    </row>
    <row r="15" spans="2:28" ht="21" customHeight="1">
      <c r="B15" s="94"/>
      <c r="C15" s="95" t="s">
        <v>9</v>
      </c>
      <c r="D15" s="96"/>
      <c r="E15" s="228">
        <v>9</v>
      </c>
      <c r="F15" s="229">
        <v>6</v>
      </c>
      <c r="G15" s="233" t="s">
        <v>182</v>
      </c>
      <c r="H15" s="350">
        <v>3</v>
      </c>
      <c r="I15" s="350" t="s">
        <v>182</v>
      </c>
      <c r="J15" s="350">
        <v>3</v>
      </c>
      <c r="K15" s="350">
        <v>3</v>
      </c>
      <c r="L15" s="350" t="s">
        <v>182</v>
      </c>
      <c r="M15" s="350">
        <v>1</v>
      </c>
      <c r="N15" s="350">
        <v>2</v>
      </c>
      <c r="O15" s="231" t="s">
        <v>182</v>
      </c>
      <c r="P15" s="52"/>
      <c r="Q15" s="52"/>
      <c r="R15" s="52"/>
      <c r="S15" s="216"/>
      <c r="T15" s="52"/>
      <c r="U15" s="52"/>
      <c r="V15" s="52"/>
      <c r="W15" s="52"/>
      <c r="X15" s="52"/>
      <c r="Y15" s="52"/>
      <c r="Z15" s="52"/>
      <c r="AA15" s="52"/>
      <c r="AB15" s="52"/>
    </row>
    <row r="16" spans="2:28" ht="21" customHeight="1">
      <c r="B16" s="94"/>
      <c r="C16" s="95" t="s">
        <v>13</v>
      </c>
      <c r="D16" s="96"/>
      <c r="E16" s="228" t="s">
        <v>414</v>
      </c>
      <c r="F16" s="229" t="s">
        <v>414</v>
      </c>
      <c r="G16" s="233" t="s">
        <v>182</v>
      </c>
      <c r="H16" s="350" t="s">
        <v>414</v>
      </c>
      <c r="I16" s="350" t="s">
        <v>414</v>
      </c>
      <c r="J16" s="350" t="s">
        <v>414</v>
      </c>
      <c r="K16" s="350" t="s">
        <v>414</v>
      </c>
      <c r="L16" s="350" t="s">
        <v>182</v>
      </c>
      <c r="M16" s="350" t="s">
        <v>414</v>
      </c>
      <c r="N16" s="350" t="s">
        <v>414</v>
      </c>
      <c r="O16" s="231" t="s">
        <v>414</v>
      </c>
      <c r="P16" s="52"/>
      <c r="Q16" s="52"/>
      <c r="R16" s="52"/>
      <c r="S16" s="216"/>
      <c r="T16" s="52"/>
      <c r="U16" s="52"/>
      <c r="V16" s="52"/>
      <c r="W16" s="52"/>
      <c r="X16" s="52"/>
      <c r="Y16" s="52"/>
      <c r="Z16" s="52"/>
      <c r="AA16" s="52"/>
      <c r="AB16" s="52"/>
    </row>
    <row r="17" spans="2:28" ht="21" customHeight="1">
      <c r="B17" s="94"/>
      <c r="C17" s="95" t="s">
        <v>14</v>
      </c>
      <c r="D17" s="96"/>
      <c r="E17" s="228">
        <v>26</v>
      </c>
      <c r="F17" s="229">
        <v>14</v>
      </c>
      <c r="G17" s="233" t="s">
        <v>182</v>
      </c>
      <c r="H17" s="350">
        <v>1</v>
      </c>
      <c r="I17" s="350">
        <v>6</v>
      </c>
      <c r="J17" s="350">
        <v>7</v>
      </c>
      <c r="K17" s="350">
        <v>12</v>
      </c>
      <c r="L17" s="350" t="s">
        <v>182</v>
      </c>
      <c r="M17" s="350">
        <v>1</v>
      </c>
      <c r="N17" s="350">
        <v>2</v>
      </c>
      <c r="O17" s="231">
        <v>9</v>
      </c>
      <c r="P17" s="52"/>
      <c r="Q17" s="52"/>
      <c r="R17" s="52"/>
      <c r="S17" s="216"/>
      <c r="T17" s="52"/>
      <c r="U17" s="52"/>
      <c r="V17" s="52"/>
      <c r="W17" s="52"/>
      <c r="X17" s="52"/>
      <c r="Y17" s="52"/>
      <c r="Z17" s="52"/>
      <c r="AA17" s="52"/>
      <c r="AB17" s="52"/>
    </row>
    <row r="18" spans="2:28" ht="21" customHeight="1">
      <c r="B18" s="94"/>
      <c r="C18" s="95" t="s">
        <v>15</v>
      </c>
      <c r="D18" s="96"/>
      <c r="E18" s="228">
        <v>9</v>
      </c>
      <c r="F18" s="229">
        <v>5</v>
      </c>
      <c r="G18" s="233" t="s">
        <v>182</v>
      </c>
      <c r="H18" s="350" t="s">
        <v>182</v>
      </c>
      <c r="I18" s="350">
        <v>1</v>
      </c>
      <c r="J18" s="350">
        <v>4</v>
      </c>
      <c r="K18" s="350">
        <v>4</v>
      </c>
      <c r="L18" s="350" t="s">
        <v>182</v>
      </c>
      <c r="M18" s="350" t="s">
        <v>182</v>
      </c>
      <c r="N18" s="350">
        <v>1</v>
      </c>
      <c r="O18" s="231">
        <v>3</v>
      </c>
      <c r="R18" s="66"/>
      <c r="S18" s="216"/>
      <c r="AB18" s="52"/>
    </row>
    <row r="19" spans="2:28" ht="21" customHeight="1">
      <c r="B19" s="94"/>
      <c r="C19" s="95" t="s">
        <v>16</v>
      </c>
      <c r="D19" s="96"/>
      <c r="E19" s="228">
        <v>19</v>
      </c>
      <c r="F19" s="229">
        <v>14</v>
      </c>
      <c r="G19" s="233" t="s">
        <v>182</v>
      </c>
      <c r="H19" s="350" t="s">
        <v>182</v>
      </c>
      <c r="I19" s="350">
        <v>3</v>
      </c>
      <c r="J19" s="350">
        <v>11</v>
      </c>
      <c r="K19" s="350">
        <v>5</v>
      </c>
      <c r="L19" s="350" t="s">
        <v>182</v>
      </c>
      <c r="M19" s="350" t="s">
        <v>182</v>
      </c>
      <c r="N19" s="350">
        <v>2</v>
      </c>
      <c r="O19" s="231">
        <v>3</v>
      </c>
      <c r="R19" s="66"/>
      <c r="S19" s="216"/>
    </row>
    <row r="20" spans="2:28" ht="21" customHeight="1">
      <c r="B20" s="94"/>
      <c r="C20" s="95" t="s">
        <v>21</v>
      </c>
      <c r="D20" s="96"/>
      <c r="E20" s="228">
        <v>25</v>
      </c>
      <c r="F20" s="229">
        <v>15</v>
      </c>
      <c r="G20" s="233" t="s">
        <v>182</v>
      </c>
      <c r="H20" s="350" t="s">
        <v>182</v>
      </c>
      <c r="I20" s="350">
        <v>6</v>
      </c>
      <c r="J20" s="350">
        <v>9</v>
      </c>
      <c r="K20" s="350">
        <v>10</v>
      </c>
      <c r="L20" s="350" t="s">
        <v>182</v>
      </c>
      <c r="M20" s="350" t="s">
        <v>182</v>
      </c>
      <c r="N20" s="350">
        <v>3</v>
      </c>
      <c r="O20" s="231">
        <v>7</v>
      </c>
      <c r="R20" s="66"/>
      <c r="S20" s="216"/>
    </row>
    <row r="21" spans="2:28" ht="21" customHeight="1">
      <c r="B21" s="94"/>
      <c r="C21" s="95" t="s">
        <v>18</v>
      </c>
      <c r="D21" s="96"/>
      <c r="E21" s="228">
        <v>17</v>
      </c>
      <c r="F21" s="229">
        <v>10</v>
      </c>
      <c r="G21" s="233" t="s">
        <v>182</v>
      </c>
      <c r="H21" s="350">
        <v>2</v>
      </c>
      <c r="I21" s="350">
        <v>3</v>
      </c>
      <c r="J21" s="350">
        <v>5</v>
      </c>
      <c r="K21" s="350">
        <v>7</v>
      </c>
      <c r="L21" s="350" t="s">
        <v>182</v>
      </c>
      <c r="M21" s="350" t="s">
        <v>182</v>
      </c>
      <c r="N21" s="350">
        <v>1</v>
      </c>
      <c r="O21" s="231">
        <v>6</v>
      </c>
      <c r="R21" s="66"/>
      <c r="S21" s="216"/>
      <c r="AB21" s="52"/>
    </row>
    <row r="22" spans="2:28" ht="21" customHeight="1">
      <c r="B22" s="94"/>
      <c r="C22" s="95" t="s">
        <v>8</v>
      </c>
      <c r="D22" s="96"/>
      <c r="E22" s="228">
        <v>87</v>
      </c>
      <c r="F22" s="229">
        <v>59</v>
      </c>
      <c r="G22" s="233" t="s">
        <v>182</v>
      </c>
      <c r="H22" s="350">
        <v>2</v>
      </c>
      <c r="I22" s="350">
        <v>15</v>
      </c>
      <c r="J22" s="350">
        <v>42</v>
      </c>
      <c r="K22" s="350">
        <v>28</v>
      </c>
      <c r="L22" s="350" t="s">
        <v>182</v>
      </c>
      <c r="M22" s="350" t="s">
        <v>182</v>
      </c>
      <c r="N22" s="350">
        <v>9</v>
      </c>
      <c r="O22" s="231">
        <v>19</v>
      </c>
      <c r="P22" s="10"/>
      <c r="Q22" s="217"/>
      <c r="R22" s="395"/>
      <c r="S22" s="216"/>
      <c r="T22" s="10"/>
      <c r="U22" s="10"/>
      <c r="V22" s="10"/>
      <c r="W22" s="54"/>
      <c r="X22" s="10"/>
      <c r="Y22" s="54"/>
      <c r="Z22" s="10"/>
      <c r="AA22" s="10"/>
      <c r="AB22" s="54"/>
    </row>
    <row r="23" spans="2:28" ht="21" customHeight="1">
      <c r="B23" s="94"/>
      <c r="C23" s="95" t="s">
        <v>19</v>
      </c>
      <c r="D23" s="96"/>
      <c r="E23" s="228">
        <v>42</v>
      </c>
      <c r="F23" s="229">
        <v>25</v>
      </c>
      <c r="G23" s="233" t="s">
        <v>182</v>
      </c>
      <c r="H23" s="350" t="s">
        <v>182</v>
      </c>
      <c r="I23" s="350">
        <v>3</v>
      </c>
      <c r="J23" s="350">
        <v>22</v>
      </c>
      <c r="K23" s="350">
        <v>17</v>
      </c>
      <c r="L23" s="350" t="s">
        <v>182</v>
      </c>
      <c r="M23" s="350">
        <v>2</v>
      </c>
      <c r="N23" s="350">
        <v>2</v>
      </c>
      <c r="O23" s="231">
        <v>13</v>
      </c>
      <c r="P23" s="54"/>
      <c r="Q23" s="222"/>
      <c r="R23" s="397"/>
      <c r="S23" s="216"/>
      <c r="T23" s="54"/>
      <c r="U23" s="54"/>
      <c r="V23" s="54"/>
      <c r="W23" s="54"/>
      <c r="X23" s="54"/>
      <c r="Y23" s="54"/>
      <c r="Z23" s="54"/>
      <c r="AA23" s="54"/>
      <c r="AB23" s="54"/>
    </row>
    <row r="24" spans="2:28" ht="21" customHeight="1">
      <c r="B24" s="98"/>
      <c r="C24" s="99" t="s">
        <v>20</v>
      </c>
      <c r="D24" s="100"/>
      <c r="E24" s="234">
        <v>20</v>
      </c>
      <c r="F24" s="235">
        <v>15</v>
      </c>
      <c r="G24" s="234" t="s">
        <v>182</v>
      </c>
      <c r="H24" s="352" t="s">
        <v>182</v>
      </c>
      <c r="I24" s="352">
        <v>4</v>
      </c>
      <c r="J24" s="352">
        <v>11</v>
      </c>
      <c r="K24" s="352">
        <v>5</v>
      </c>
      <c r="L24" s="352" t="s">
        <v>182</v>
      </c>
      <c r="M24" s="352" t="s">
        <v>182</v>
      </c>
      <c r="N24" s="352" t="s">
        <v>182</v>
      </c>
      <c r="O24" s="237">
        <v>5</v>
      </c>
      <c r="P24" s="51"/>
      <c r="Q24" s="51"/>
      <c r="R24" s="51"/>
      <c r="S24" s="216"/>
      <c r="T24" s="51"/>
      <c r="U24" s="51"/>
      <c r="V24" s="51"/>
      <c r="W24" s="51"/>
      <c r="X24" s="51"/>
      <c r="Y24" s="51"/>
      <c r="Z24" s="51"/>
      <c r="AA24" s="51"/>
      <c r="AB24" s="51"/>
    </row>
    <row r="25" spans="2:28" ht="21" customHeight="1">
      <c r="C25" s="47" t="s">
        <v>346</v>
      </c>
      <c r="E25" s="50"/>
      <c r="F25" s="51"/>
      <c r="G25" s="51"/>
      <c r="H25" s="51"/>
      <c r="I25" s="51"/>
      <c r="J25" s="51"/>
      <c r="K25" s="51"/>
      <c r="L25" s="51"/>
      <c r="M25" s="51"/>
      <c r="N25" s="52"/>
      <c r="O25" s="52" t="s">
        <v>86</v>
      </c>
      <c r="P25" s="51"/>
      <c r="Q25" s="51"/>
      <c r="R25" s="51"/>
      <c r="S25" s="51"/>
      <c r="T25" s="51"/>
      <c r="U25" s="51"/>
      <c r="V25" s="51"/>
      <c r="W25" s="51"/>
      <c r="X25" s="51"/>
      <c r="Y25" s="51"/>
      <c r="Z25" s="51"/>
      <c r="AA25" s="51"/>
      <c r="AB25" s="51"/>
    </row>
    <row r="26" spans="2:28" ht="25.5" customHeight="1">
      <c r="C26" s="1"/>
      <c r="D26" s="1"/>
      <c r="E26" s="1"/>
      <c r="F26" s="51"/>
      <c r="G26" s="51"/>
      <c r="H26" s="51"/>
      <c r="I26" s="51"/>
      <c r="J26" s="51"/>
      <c r="K26" s="51"/>
      <c r="L26" s="51"/>
      <c r="M26" s="51"/>
      <c r="N26" s="51"/>
      <c r="O26" s="51"/>
      <c r="P26" s="51"/>
      <c r="Q26" s="51"/>
      <c r="R26" s="51"/>
      <c r="S26" s="51"/>
      <c r="T26" s="51"/>
      <c r="U26" s="51"/>
      <c r="V26" s="51"/>
      <c r="W26" s="51"/>
      <c r="X26" s="51"/>
      <c r="Y26" s="51"/>
      <c r="Z26" s="51"/>
      <c r="AA26" s="51"/>
      <c r="AB26" s="51"/>
    </row>
    <row r="27" spans="2:28" ht="25.5" customHeight="1">
      <c r="C27" s="1"/>
      <c r="D27" s="1"/>
      <c r="E27" s="1"/>
      <c r="F27" s="51"/>
      <c r="G27" s="51"/>
      <c r="H27" s="51"/>
      <c r="I27" s="51"/>
      <c r="J27" s="51"/>
      <c r="K27" s="51"/>
      <c r="L27" s="51"/>
      <c r="M27" s="51"/>
      <c r="N27" s="51"/>
      <c r="O27" s="51"/>
      <c r="P27" s="51"/>
      <c r="Q27" s="51"/>
      <c r="R27" s="51"/>
      <c r="S27" s="51"/>
      <c r="T27" s="51"/>
      <c r="U27" s="51"/>
      <c r="V27" s="51"/>
      <c r="W27" s="51"/>
      <c r="X27" s="51"/>
      <c r="Y27" s="51"/>
      <c r="Z27" s="51"/>
      <c r="AA27" s="51"/>
      <c r="AB27" s="51"/>
    </row>
    <row r="28" spans="2:28" ht="25.5" customHeight="1">
      <c r="C28" s="1"/>
      <c r="D28" s="1"/>
      <c r="E28" s="1"/>
      <c r="F28" s="51"/>
      <c r="G28" s="51"/>
      <c r="H28" s="51"/>
      <c r="I28" s="51"/>
      <c r="J28" s="51"/>
      <c r="K28" s="51"/>
      <c r="L28" s="51"/>
      <c r="M28" s="51"/>
      <c r="N28" s="51"/>
      <c r="O28" s="51"/>
      <c r="P28" s="51"/>
      <c r="Q28" s="51"/>
      <c r="R28" s="51"/>
      <c r="S28" s="51"/>
      <c r="T28" s="51"/>
      <c r="U28" s="51"/>
      <c r="V28" s="51"/>
      <c r="W28" s="51"/>
      <c r="X28" s="51"/>
      <c r="Y28" s="51"/>
      <c r="Z28" s="51"/>
      <c r="AA28" s="51"/>
      <c r="AB28" s="51"/>
    </row>
    <row r="29" spans="2:28" ht="25.5" customHeight="1">
      <c r="C29" s="1"/>
      <c r="D29" s="1"/>
      <c r="E29" s="1"/>
      <c r="F29" s="51"/>
      <c r="G29" s="51"/>
      <c r="H29" s="51"/>
      <c r="I29" s="51"/>
      <c r="J29" s="51"/>
      <c r="K29" s="51"/>
      <c r="L29" s="51"/>
      <c r="M29" s="51"/>
      <c r="N29" s="51"/>
      <c r="O29" s="51"/>
      <c r="P29" s="51"/>
      <c r="Q29" s="51"/>
      <c r="R29" s="51"/>
      <c r="S29" s="51"/>
      <c r="T29" s="51"/>
      <c r="U29" s="51"/>
      <c r="V29" s="51"/>
      <c r="W29" s="51"/>
      <c r="X29" s="51"/>
      <c r="Y29" s="51"/>
      <c r="Z29" s="51"/>
      <c r="AA29" s="51"/>
      <c r="AB29" s="51"/>
    </row>
    <row r="30" spans="2:28" ht="25.5" customHeight="1">
      <c r="C30" s="1"/>
      <c r="D30" s="1"/>
      <c r="E30" s="1"/>
      <c r="F30" s="51"/>
      <c r="G30" s="51"/>
      <c r="H30" s="51"/>
      <c r="I30" s="51"/>
      <c r="J30" s="51"/>
      <c r="K30" s="51"/>
      <c r="L30" s="51"/>
      <c r="M30" s="51"/>
      <c r="N30" s="51"/>
      <c r="O30" s="51"/>
      <c r="P30" s="51"/>
      <c r="Q30" s="51"/>
      <c r="R30" s="51"/>
      <c r="S30" s="51"/>
      <c r="T30" s="51"/>
      <c r="U30" s="51"/>
      <c r="V30" s="51"/>
      <c r="W30" s="51"/>
      <c r="X30" s="51"/>
      <c r="Y30" s="51"/>
      <c r="Z30" s="51"/>
      <c r="AA30" s="51"/>
      <c r="AB30" s="51"/>
    </row>
    <row r="31" spans="2:28" ht="25.5" customHeight="1">
      <c r="C31" s="1"/>
      <c r="D31" s="1"/>
      <c r="E31" s="1"/>
      <c r="F31" s="51"/>
      <c r="G31" s="51"/>
      <c r="H31" s="51"/>
      <c r="I31" s="51"/>
      <c r="J31" s="51"/>
      <c r="K31" s="51"/>
      <c r="L31" s="51"/>
      <c r="M31" s="51"/>
      <c r="N31" s="51"/>
      <c r="O31" s="51"/>
      <c r="P31" s="51"/>
      <c r="Q31" s="51"/>
      <c r="R31" s="51"/>
      <c r="S31" s="51"/>
      <c r="T31" s="51"/>
      <c r="U31" s="51"/>
      <c r="V31" s="51"/>
      <c r="W31" s="51"/>
      <c r="X31" s="51"/>
      <c r="Y31" s="51"/>
      <c r="Z31" s="51"/>
      <c r="AA31" s="51"/>
      <c r="AB31" s="51"/>
    </row>
    <row r="32" spans="2:28" ht="25.5" customHeight="1">
      <c r="C32" s="1"/>
      <c r="D32" s="1"/>
      <c r="E32" s="1"/>
      <c r="F32" s="51"/>
      <c r="G32" s="51"/>
      <c r="H32" s="51"/>
      <c r="I32" s="51"/>
      <c r="J32" s="51"/>
      <c r="K32" s="51"/>
      <c r="L32" s="51"/>
      <c r="M32" s="51"/>
      <c r="N32" s="51"/>
      <c r="O32" s="51"/>
      <c r="P32" s="51"/>
      <c r="Q32" s="51"/>
      <c r="R32" s="51"/>
      <c r="S32" s="51"/>
      <c r="T32" s="51"/>
      <c r="U32" s="51"/>
      <c r="V32" s="51"/>
      <c r="W32" s="51"/>
      <c r="X32" s="51"/>
      <c r="Y32" s="51"/>
      <c r="Z32" s="51"/>
      <c r="AA32" s="51"/>
      <c r="AB32" s="51"/>
    </row>
    <row r="33" spans="3:28" ht="25.5" customHeight="1">
      <c r="C33" s="1"/>
      <c r="D33" s="1"/>
      <c r="E33" s="1"/>
      <c r="F33" s="51"/>
      <c r="G33" s="51"/>
      <c r="H33" s="51"/>
      <c r="I33" s="51"/>
      <c r="J33" s="51"/>
      <c r="K33" s="51"/>
      <c r="L33" s="51"/>
      <c r="M33" s="51"/>
      <c r="N33" s="51"/>
      <c r="O33" s="51"/>
      <c r="P33" s="51"/>
      <c r="Q33" s="51"/>
      <c r="R33" s="51"/>
      <c r="S33" s="51"/>
      <c r="T33" s="51"/>
      <c r="U33" s="51"/>
      <c r="V33" s="51"/>
      <c r="W33" s="51"/>
      <c r="X33" s="51"/>
      <c r="Y33" s="51"/>
      <c r="Z33" s="51"/>
      <c r="AA33" s="51"/>
      <c r="AB33" s="51"/>
    </row>
    <row r="34" spans="3:28" ht="25.5" customHeight="1">
      <c r="AB34" s="52"/>
    </row>
  </sheetData>
  <mergeCells count="5">
    <mergeCell ref="B3:D3"/>
    <mergeCell ref="E3:E4"/>
    <mergeCell ref="F3:J3"/>
    <mergeCell ref="K3:O3"/>
    <mergeCell ref="B4:D4"/>
  </mergeCells>
  <phoneticPr fontId="22"/>
  <printOptions horizontalCentered="1"/>
  <pageMargins left="0.59055118110236227" right="0.59055118110236227" top="0.59055118110236227" bottom="0.59055118110236227" header="0.31496062992125984" footer="0.31496062992125984"/>
  <pageSetup paperSize="9" scale="99" firstPageNumber="63" orientation="landscape" useFirstPageNumber="1" r:id="rId1"/>
  <headerFooter alignWithMargins="0">
    <oddHeader>&amp;R&amp;10産   業</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36"/>
  <sheetViews>
    <sheetView view="pageBreakPreview" zoomScaleNormal="100" zoomScaleSheetLayoutView="100" workbookViewId="0"/>
  </sheetViews>
  <sheetFormatPr defaultRowHeight="13.5"/>
  <cols>
    <col min="1" max="1" width="0.625" style="47" customWidth="1"/>
    <col min="2" max="2" width="1.625" style="47" customWidth="1"/>
    <col min="3" max="3" width="9.25" style="47" customWidth="1"/>
    <col min="4" max="4" width="1.625" style="47" customWidth="1"/>
    <col min="5" max="5" width="2.375" style="47" customWidth="1"/>
    <col min="6" max="6" width="4.875" style="47" customWidth="1"/>
    <col min="7" max="14" width="2.625" style="47" customWidth="1"/>
    <col min="15" max="27" width="4.125" style="47" bestFit="1" customWidth="1"/>
    <col min="28" max="28" width="3.625" style="47" customWidth="1"/>
    <col min="29" max="29" width="2.625" style="47" customWidth="1"/>
    <col min="30" max="30" width="0.625" style="47" customWidth="1"/>
    <col min="31" max="40" width="8.75" style="47" customWidth="1"/>
    <col min="41" max="41" width="9" style="47" customWidth="1"/>
    <col min="42" max="16384" width="9" style="47"/>
  </cols>
  <sheetData>
    <row r="1" spans="2:39" ht="20.25" customHeight="1">
      <c r="B1" s="48" t="s">
        <v>360</v>
      </c>
      <c r="D1" s="48"/>
      <c r="E1" s="48"/>
    </row>
    <row r="2" spans="2:39" ht="20.25" customHeight="1">
      <c r="S2" s="52"/>
      <c r="T2" s="52"/>
      <c r="U2" s="55"/>
      <c r="V2" s="55"/>
      <c r="X2" s="52"/>
      <c r="Y2" s="55"/>
      <c r="Z2" s="55"/>
      <c r="AA2" s="55"/>
      <c r="AB2" s="52" t="s">
        <v>196</v>
      </c>
    </row>
    <row r="3" spans="2:39" ht="23.25" customHeight="1">
      <c r="B3" s="458" t="s">
        <v>36</v>
      </c>
      <c r="C3" s="459"/>
      <c r="D3" s="460"/>
      <c r="E3" s="448" t="s">
        <v>29</v>
      </c>
      <c r="F3" s="467"/>
      <c r="G3" s="505" t="s">
        <v>52</v>
      </c>
      <c r="H3" s="505"/>
      <c r="I3" s="505" t="s">
        <v>44</v>
      </c>
      <c r="J3" s="505"/>
      <c r="K3" s="505" t="s">
        <v>53</v>
      </c>
      <c r="L3" s="505"/>
      <c r="M3" s="505" t="s">
        <v>54</v>
      </c>
      <c r="N3" s="505"/>
      <c r="O3" s="505" t="s">
        <v>55</v>
      </c>
      <c r="P3" s="505"/>
      <c r="Q3" s="505" t="s">
        <v>56</v>
      </c>
      <c r="R3" s="505"/>
      <c r="S3" s="505" t="s">
        <v>40</v>
      </c>
      <c r="T3" s="505"/>
      <c r="U3" s="505" t="s">
        <v>207</v>
      </c>
      <c r="V3" s="505"/>
      <c r="W3" s="505" t="s">
        <v>208</v>
      </c>
      <c r="X3" s="505"/>
      <c r="Y3" s="505" t="s">
        <v>209</v>
      </c>
      <c r="Z3" s="505"/>
      <c r="AA3" s="500" t="s">
        <v>117</v>
      </c>
      <c r="AB3" s="501"/>
      <c r="AC3" s="504"/>
      <c r="AD3" s="10"/>
      <c r="AE3" s="217"/>
      <c r="AF3" s="395"/>
      <c r="AG3" s="395"/>
      <c r="AH3" s="10"/>
      <c r="AI3" s="10"/>
      <c r="AJ3" s="10"/>
      <c r="AK3" s="10"/>
      <c r="AL3" s="10"/>
      <c r="AM3" s="10"/>
    </row>
    <row r="4" spans="2:39" ht="23.25" customHeight="1">
      <c r="B4" s="479" t="s">
        <v>210</v>
      </c>
      <c r="C4" s="480"/>
      <c r="D4" s="481"/>
      <c r="E4" s="452"/>
      <c r="F4" s="471"/>
      <c r="G4" s="506"/>
      <c r="H4" s="506"/>
      <c r="I4" s="506"/>
      <c r="J4" s="506"/>
      <c r="K4" s="506"/>
      <c r="L4" s="506"/>
      <c r="M4" s="506"/>
      <c r="N4" s="506"/>
      <c r="O4" s="506"/>
      <c r="P4" s="506"/>
      <c r="Q4" s="506"/>
      <c r="R4" s="506"/>
      <c r="S4" s="506"/>
      <c r="T4" s="506"/>
      <c r="U4" s="506"/>
      <c r="V4" s="506"/>
      <c r="W4" s="506"/>
      <c r="X4" s="506"/>
      <c r="Y4" s="506"/>
      <c r="Z4" s="506"/>
      <c r="AA4" s="502"/>
      <c r="AB4" s="503"/>
      <c r="AC4" s="504"/>
      <c r="AD4" s="52"/>
      <c r="AE4" s="52"/>
      <c r="AF4" s="52"/>
      <c r="AG4" s="216"/>
      <c r="AH4" s="52"/>
      <c r="AI4" s="52"/>
      <c r="AJ4" s="52"/>
      <c r="AK4" s="52"/>
      <c r="AL4" s="52"/>
      <c r="AM4" s="52"/>
    </row>
    <row r="5" spans="2:39" ht="30" customHeight="1">
      <c r="B5" s="94"/>
      <c r="C5" s="95">
        <v>2005</v>
      </c>
      <c r="D5" s="103"/>
      <c r="E5" s="496">
        <v>287</v>
      </c>
      <c r="F5" s="499" t="e">
        <v>#VALUE!</v>
      </c>
      <c r="G5" s="498" t="s">
        <v>182</v>
      </c>
      <c r="H5" s="498" t="e">
        <v>#VALUE!</v>
      </c>
      <c r="I5" s="498">
        <v>38</v>
      </c>
      <c r="J5" s="498" t="e">
        <v>#VALUE!</v>
      </c>
      <c r="K5" s="498">
        <v>113</v>
      </c>
      <c r="L5" s="498" t="e">
        <v>#VALUE!</v>
      </c>
      <c r="M5" s="498">
        <v>111</v>
      </c>
      <c r="N5" s="498" t="e">
        <v>#VALUE!</v>
      </c>
      <c r="O5" s="498">
        <v>20</v>
      </c>
      <c r="P5" s="498" t="e">
        <v>#VALUE!</v>
      </c>
      <c r="Q5" s="498">
        <v>3</v>
      </c>
      <c r="R5" s="498" t="e">
        <v>#VALUE!</v>
      </c>
      <c r="S5" s="498">
        <v>2</v>
      </c>
      <c r="T5" s="498" t="e">
        <v>#VALUE!</v>
      </c>
      <c r="U5" s="498" t="s">
        <v>182</v>
      </c>
      <c r="V5" s="498" t="e">
        <v>#VALUE!</v>
      </c>
      <c r="W5" s="498" t="s">
        <v>182</v>
      </c>
      <c r="X5" s="498" t="e">
        <v>#VALUE!</v>
      </c>
      <c r="Y5" s="498" t="s">
        <v>182</v>
      </c>
      <c r="Z5" s="498" t="e">
        <v>#VALUE!</v>
      </c>
      <c r="AA5" s="489" t="s">
        <v>182</v>
      </c>
      <c r="AB5" s="490" t="e">
        <v>#VALUE!</v>
      </c>
      <c r="AC5" s="37"/>
      <c r="AF5" s="66"/>
      <c r="AG5" s="216"/>
    </row>
    <row r="6" spans="2:39" ht="30" customHeight="1">
      <c r="B6" s="94"/>
      <c r="C6" s="95">
        <v>2010</v>
      </c>
      <c r="D6" s="95"/>
      <c r="E6" s="496">
        <v>207</v>
      </c>
      <c r="F6" s="499" t="e">
        <v>#VALUE!</v>
      </c>
      <c r="G6" s="498">
        <v>3</v>
      </c>
      <c r="H6" s="498" t="e">
        <v>#VALUE!</v>
      </c>
      <c r="I6" s="498">
        <v>27</v>
      </c>
      <c r="J6" s="498" t="e">
        <v>#VALUE!</v>
      </c>
      <c r="K6" s="498">
        <v>70</v>
      </c>
      <c r="L6" s="498" t="e">
        <v>#VALUE!</v>
      </c>
      <c r="M6" s="498">
        <v>83</v>
      </c>
      <c r="N6" s="498" t="e">
        <v>#VALUE!</v>
      </c>
      <c r="O6" s="498">
        <v>16</v>
      </c>
      <c r="P6" s="498" t="e">
        <v>#VALUE!</v>
      </c>
      <c r="Q6" s="498">
        <v>4</v>
      </c>
      <c r="R6" s="498" t="e">
        <v>#VALUE!</v>
      </c>
      <c r="S6" s="498">
        <v>4</v>
      </c>
      <c r="T6" s="498" t="e">
        <v>#VALUE!</v>
      </c>
      <c r="U6" s="498" t="s">
        <v>182</v>
      </c>
      <c r="V6" s="498" t="e">
        <v>#VALUE!</v>
      </c>
      <c r="W6" s="498" t="s">
        <v>182</v>
      </c>
      <c r="X6" s="498" t="e">
        <v>#VALUE!</v>
      </c>
      <c r="Y6" s="498" t="s">
        <v>182</v>
      </c>
      <c r="Z6" s="498" t="e">
        <v>#VALUE!</v>
      </c>
      <c r="AA6" s="489" t="s">
        <v>182</v>
      </c>
      <c r="AB6" s="490" t="e">
        <v>#VALUE!</v>
      </c>
      <c r="AC6" s="37"/>
      <c r="AD6" s="52"/>
      <c r="AE6" s="52"/>
      <c r="AF6" s="52"/>
      <c r="AG6" s="216"/>
      <c r="AH6" s="52"/>
      <c r="AI6" s="52"/>
      <c r="AJ6" s="52"/>
      <c r="AK6" s="52"/>
      <c r="AL6" s="52"/>
      <c r="AM6" s="52"/>
    </row>
    <row r="7" spans="2:39" ht="30" customHeight="1">
      <c r="B7" s="94"/>
      <c r="C7" s="95">
        <v>2015</v>
      </c>
      <c r="D7" s="95"/>
      <c r="E7" s="496">
        <v>186</v>
      </c>
      <c r="F7" s="497" t="e">
        <v>#VALUE!</v>
      </c>
      <c r="G7" s="488">
        <v>4</v>
      </c>
      <c r="H7" s="488" t="e">
        <v>#VALUE!</v>
      </c>
      <c r="I7" s="488">
        <v>27</v>
      </c>
      <c r="J7" s="488" t="e">
        <v>#VALUE!</v>
      </c>
      <c r="K7" s="488">
        <v>74</v>
      </c>
      <c r="L7" s="488" t="e">
        <v>#VALUE!</v>
      </c>
      <c r="M7" s="488">
        <v>56</v>
      </c>
      <c r="N7" s="488" t="e">
        <v>#VALUE!</v>
      </c>
      <c r="O7" s="488">
        <v>16</v>
      </c>
      <c r="P7" s="488" t="e">
        <v>#VALUE!</v>
      </c>
      <c r="Q7" s="488">
        <v>5</v>
      </c>
      <c r="R7" s="488" t="e">
        <v>#VALUE!</v>
      </c>
      <c r="S7" s="488">
        <v>1</v>
      </c>
      <c r="T7" s="488" t="e">
        <v>#VALUE!</v>
      </c>
      <c r="U7" s="488">
        <v>2</v>
      </c>
      <c r="V7" s="488" t="e">
        <v>#VALUE!</v>
      </c>
      <c r="W7" s="488" t="s">
        <v>182</v>
      </c>
      <c r="X7" s="488" t="e">
        <v>#VALUE!</v>
      </c>
      <c r="Y7" s="488">
        <v>1</v>
      </c>
      <c r="Z7" s="488" t="e">
        <v>#VALUE!</v>
      </c>
      <c r="AA7" s="489" t="s">
        <v>182</v>
      </c>
      <c r="AB7" s="490" t="e">
        <v>#VALUE!</v>
      </c>
      <c r="AC7" s="37"/>
      <c r="AD7" s="52"/>
      <c r="AE7" s="52"/>
      <c r="AF7" s="52"/>
      <c r="AG7" s="216"/>
      <c r="AH7" s="52"/>
      <c r="AI7" s="52"/>
      <c r="AJ7" s="52"/>
      <c r="AK7" s="52"/>
      <c r="AL7" s="52"/>
      <c r="AM7" s="52"/>
    </row>
    <row r="8" spans="2:39" ht="30" customHeight="1">
      <c r="B8" s="364"/>
      <c r="C8" s="365">
        <v>2020</v>
      </c>
      <c r="D8" s="365"/>
      <c r="E8" s="491">
        <v>154</v>
      </c>
      <c r="F8" s="492" t="e">
        <v>#VALUE!</v>
      </c>
      <c r="G8" s="493">
        <v>10</v>
      </c>
      <c r="H8" s="493" t="e">
        <v>#VALUE!</v>
      </c>
      <c r="I8" s="493">
        <v>34</v>
      </c>
      <c r="J8" s="493" t="e">
        <v>#VALUE!</v>
      </c>
      <c r="K8" s="493">
        <v>47</v>
      </c>
      <c r="L8" s="493" t="e">
        <v>#VALUE!</v>
      </c>
      <c r="M8" s="493">
        <v>50</v>
      </c>
      <c r="N8" s="493" t="e">
        <v>#VALUE!</v>
      </c>
      <c r="O8" s="493">
        <v>7</v>
      </c>
      <c r="P8" s="493" t="e">
        <v>#VALUE!</v>
      </c>
      <c r="Q8" s="493">
        <v>3</v>
      </c>
      <c r="R8" s="493" t="e">
        <v>#VALUE!</v>
      </c>
      <c r="S8" s="493">
        <v>3</v>
      </c>
      <c r="T8" s="493" t="e">
        <v>#VALUE!</v>
      </c>
      <c r="U8" s="493" t="s">
        <v>182</v>
      </c>
      <c r="V8" s="493" t="e">
        <v>#VALUE!</v>
      </c>
      <c r="W8" s="493" t="s">
        <v>182</v>
      </c>
      <c r="X8" s="493" t="e">
        <v>#VALUE!</v>
      </c>
      <c r="Y8" s="493" t="s">
        <v>182</v>
      </c>
      <c r="Z8" s="493" t="e">
        <v>#VALUE!</v>
      </c>
      <c r="AA8" s="494" t="s">
        <v>182</v>
      </c>
      <c r="AB8" s="495" t="e">
        <v>#VALUE!</v>
      </c>
      <c r="AC8" s="37"/>
      <c r="AD8" s="52"/>
      <c r="AE8" s="52"/>
      <c r="AF8" s="52"/>
      <c r="AG8" s="216"/>
      <c r="AH8" s="52"/>
      <c r="AI8" s="52"/>
      <c r="AJ8" s="52"/>
      <c r="AK8" s="52"/>
      <c r="AL8" s="52"/>
      <c r="AM8" s="52"/>
    </row>
    <row r="9" spans="2:39" ht="20.25" customHeight="1">
      <c r="C9" s="47" t="s">
        <v>65</v>
      </c>
      <c r="F9" s="50"/>
      <c r="G9" s="50"/>
      <c r="H9" s="1"/>
      <c r="I9" s="1"/>
      <c r="J9" s="1"/>
      <c r="K9" s="51"/>
      <c r="L9" s="51"/>
      <c r="M9" s="51"/>
      <c r="N9" s="51"/>
      <c r="O9" s="51"/>
      <c r="P9" s="51"/>
      <c r="Q9" s="51"/>
      <c r="R9" s="51"/>
      <c r="S9" s="52"/>
      <c r="T9" s="52"/>
      <c r="U9" s="52"/>
      <c r="V9" s="52"/>
      <c r="X9" s="52"/>
      <c r="Y9" s="52"/>
      <c r="Z9" s="52"/>
      <c r="AA9" s="52"/>
      <c r="AB9" s="52" t="s">
        <v>138</v>
      </c>
      <c r="AD9" s="51"/>
      <c r="AE9" s="51"/>
      <c r="AF9" s="51"/>
      <c r="AG9" s="51"/>
      <c r="AH9" s="51"/>
      <c r="AI9" s="51"/>
      <c r="AJ9" s="51"/>
      <c r="AK9" s="51"/>
      <c r="AL9" s="51"/>
      <c r="AM9" s="51"/>
    </row>
    <row r="10" spans="2:39" ht="20.25" customHeight="1">
      <c r="F10" s="50"/>
      <c r="G10" s="50"/>
      <c r="H10" s="1"/>
      <c r="I10" s="1"/>
      <c r="J10" s="1"/>
      <c r="K10" s="51"/>
      <c r="L10" s="51"/>
      <c r="M10" s="51"/>
      <c r="N10" s="51"/>
      <c r="O10" s="51"/>
      <c r="P10" s="51"/>
      <c r="Q10" s="51"/>
      <c r="R10" s="51"/>
      <c r="S10" s="52"/>
      <c r="T10" s="52"/>
      <c r="U10" s="52"/>
      <c r="V10" s="52"/>
      <c r="W10" s="52"/>
      <c r="X10" s="52"/>
      <c r="Y10" s="52"/>
      <c r="Z10" s="52"/>
      <c r="AA10" s="52"/>
      <c r="AB10" s="52"/>
      <c r="AC10" s="52"/>
      <c r="AD10" s="51"/>
      <c r="AE10" s="51"/>
      <c r="AF10" s="51"/>
      <c r="AG10" s="51"/>
      <c r="AH10" s="51"/>
      <c r="AI10" s="51"/>
      <c r="AJ10" s="51"/>
      <c r="AK10" s="51"/>
      <c r="AL10" s="51"/>
      <c r="AM10" s="51"/>
    </row>
    <row r="11" spans="2:39" ht="20.25" customHeight="1">
      <c r="C11" s="1"/>
      <c r="D11" s="1"/>
      <c r="E11" s="1"/>
      <c r="F11" s="1"/>
      <c r="G11" s="1"/>
      <c r="H11" s="1"/>
      <c r="I11" s="1"/>
      <c r="J11" s="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row>
    <row r="12" spans="2:39" ht="20.25" customHeight="1">
      <c r="B12" s="48" t="s">
        <v>361</v>
      </c>
      <c r="D12" s="48"/>
      <c r="E12" s="48"/>
      <c r="AF12" s="66"/>
      <c r="AG12" s="66"/>
    </row>
    <row r="13" spans="2:39" ht="20.25" customHeight="1">
      <c r="S13" s="52"/>
      <c r="T13" s="52"/>
      <c r="U13" s="55"/>
      <c r="V13" s="55"/>
      <c r="W13" s="55"/>
      <c r="X13" s="55"/>
      <c r="Y13" s="55"/>
      <c r="Z13" s="55"/>
      <c r="AA13" s="55"/>
      <c r="AB13" s="55"/>
      <c r="AC13" s="52" t="s">
        <v>196</v>
      </c>
      <c r="AF13" s="66"/>
      <c r="AG13" s="66"/>
    </row>
    <row r="14" spans="2:39" ht="17.25" customHeight="1">
      <c r="B14" s="458" t="s">
        <v>36</v>
      </c>
      <c r="C14" s="459"/>
      <c r="D14" s="460"/>
      <c r="E14" s="461" t="s">
        <v>35</v>
      </c>
      <c r="F14" s="462"/>
      <c r="G14" s="463"/>
      <c r="H14" s="448" t="s">
        <v>211</v>
      </c>
      <c r="I14" s="468"/>
      <c r="J14" s="448" t="s">
        <v>212</v>
      </c>
      <c r="K14" s="468"/>
      <c r="L14" s="446">
        <v>15</v>
      </c>
      <c r="M14" s="447"/>
      <c r="N14" s="446">
        <v>50</v>
      </c>
      <c r="O14" s="447"/>
      <c r="P14" s="446">
        <v>100</v>
      </c>
      <c r="Q14" s="447"/>
      <c r="R14" s="446">
        <v>200</v>
      </c>
      <c r="S14" s="447"/>
      <c r="T14" s="446">
        <v>300</v>
      </c>
      <c r="U14" s="447"/>
      <c r="V14" s="446">
        <v>500</v>
      </c>
      <c r="W14" s="447"/>
      <c r="X14" s="446">
        <v>700</v>
      </c>
      <c r="Y14" s="447"/>
      <c r="Z14" s="446">
        <v>1000</v>
      </c>
      <c r="AA14" s="447"/>
      <c r="AB14" s="448" t="s">
        <v>213</v>
      </c>
      <c r="AC14" s="449"/>
      <c r="AD14" s="10"/>
      <c r="AE14" s="217"/>
      <c r="AF14" s="395"/>
      <c r="AG14" s="395"/>
      <c r="AH14" s="10"/>
      <c r="AI14" s="10"/>
      <c r="AJ14" s="10"/>
      <c r="AK14" s="10"/>
      <c r="AL14" s="10"/>
      <c r="AM14" s="10"/>
    </row>
    <row r="15" spans="2:39" ht="12.75" customHeight="1">
      <c r="B15" s="476"/>
      <c r="C15" s="477"/>
      <c r="D15" s="478"/>
      <c r="E15" s="464"/>
      <c r="F15" s="406"/>
      <c r="G15" s="465"/>
      <c r="H15" s="450"/>
      <c r="I15" s="470"/>
      <c r="J15" s="450"/>
      <c r="K15" s="470"/>
      <c r="L15" s="454" t="s">
        <v>214</v>
      </c>
      <c r="M15" s="455"/>
      <c r="N15" s="454" t="s">
        <v>214</v>
      </c>
      <c r="O15" s="455"/>
      <c r="P15" s="454" t="s">
        <v>214</v>
      </c>
      <c r="Q15" s="455"/>
      <c r="R15" s="454" t="s">
        <v>214</v>
      </c>
      <c r="S15" s="455"/>
      <c r="T15" s="454" t="s">
        <v>214</v>
      </c>
      <c r="U15" s="455"/>
      <c r="V15" s="454" t="s">
        <v>214</v>
      </c>
      <c r="W15" s="455"/>
      <c r="X15" s="454" t="s">
        <v>214</v>
      </c>
      <c r="Y15" s="455"/>
      <c r="Z15" s="454" t="s">
        <v>214</v>
      </c>
      <c r="AA15" s="455"/>
      <c r="AB15" s="450"/>
      <c r="AC15" s="451"/>
      <c r="AD15" s="10"/>
      <c r="AE15" s="217"/>
      <c r="AF15" s="395"/>
      <c r="AG15" s="395"/>
      <c r="AH15" s="10"/>
      <c r="AI15" s="10"/>
      <c r="AJ15" s="10"/>
      <c r="AK15" s="10"/>
      <c r="AL15" s="10"/>
      <c r="AM15" s="10"/>
    </row>
    <row r="16" spans="2:39" ht="17.25" customHeight="1">
      <c r="B16" s="479" t="s">
        <v>215</v>
      </c>
      <c r="C16" s="480"/>
      <c r="D16" s="481"/>
      <c r="E16" s="466"/>
      <c r="F16" s="416"/>
      <c r="G16" s="417"/>
      <c r="H16" s="452"/>
      <c r="I16" s="472"/>
      <c r="J16" s="452"/>
      <c r="K16" s="472"/>
      <c r="L16" s="486">
        <v>50</v>
      </c>
      <c r="M16" s="487"/>
      <c r="N16" s="456">
        <v>100</v>
      </c>
      <c r="O16" s="457"/>
      <c r="P16" s="456">
        <v>200</v>
      </c>
      <c r="Q16" s="457"/>
      <c r="R16" s="456">
        <v>300</v>
      </c>
      <c r="S16" s="457"/>
      <c r="T16" s="456">
        <v>500</v>
      </c>
      <c r="U16" s="457"/>
      <c r="V16" s="456">
        <v>700</v>
      </c>
      <c r="W16" s="457"/>
      <c r="X16" s="456">
        <v>1000</v>
      </c>
      <c r="Y16" s="457"/>
      <c r="Z16" s="456">
        <v>1500</v>
      </c>
      <c r="AA16" s="457"/>
      <c r="AB16" s="452"/>
      <c r="AC16" s="453"/>
      <c r="AD16" s="52"/>
      <c r="AE16" s="52"/>
      <c r="AF16" s="52"/>
      <c r="AG16" s="216"/>
      <c r="AH16" s="52"/>
      <c r="AI16" s="52"/>
      <c r="AJ16" s="52"/>
      <c r="AK16" s="52"/>
      <c r="AL16" s="52"/>
      <c r="AM16" s="52"/>
    </row>
    <row r="17" spans="2:39" ht="30" customHeight="1">
      <c r="B17" s="94"/>
      <c r="C17" s="95">
        <v>1995</v>
      </c>
      <c r="D17" s="96"/>
      <c r="E17" s="442">
        <v>677</v>
      </c>
      <c r="F17" s="443" t="e">
        <v>#VALUE!</v>
      </c>
      <c r="G17" s="444" t="e">
        <v>#VALUE!</v>
      </c>
      <c r="H17" s="442">
        <v>51</v>
      </c>
      <c r="I17" s="444" t="e">
        <v>#VALUE!</v>
      </c>
      <c r="J17" s="435">
        <v>54</v>
      </c>
      <c r="K17" s="436" t="e">
        <v>#VALUE!</v>
      </c>
      <c r="L17" s="435">
        <v>192</v>
      </c>
      <c r="M17" s="436" t="e">
        <v>#VALUE!</v>
      </c>
      <c r="N17" s="435">
        <v>175</v>
      </c>
      <c r="O17" s="436" t="e">
        <v>#VALUE!</v>
      </c>
      <c r="P17" s="435">
        <v>110</v>
      </c>
      <c r="Q17" s="436" t="e">
        <v>#VALUE!</v>
      </c>
      <c r="R17" s="435">
        <v>35</v>
      </c>
      <c r="S17" s="436" t="e">
        <v>#VALUE!</v>
      </c>
      <c r="T17" s="435">
        <v>31</v>
      </c>
      <c r="U17" s="436" t="e">
        <v>#VALUE!</v>
      </c>
      <c r="V17" s="435">
        <v>9</v>
      </c>
      <c r="W17" s="436" t="e">
        <v>#VALUE!</v>
      </c>
      <c r="X17" s="435">
        <v>10</v>
      </c>
      <c r="Y17" s="436" t="e">
        <v>#VALUE!</v>
      </c>
      <c r="Z17" s="435">
        <v>1</v>
      </c>
      <c r="AA17" s="436" t="e">
        <v>#VALUE!</v>
      </c>
      <c r="AB17" s="435">
        <v>9</v>
      </c>
      <c r="AC17" s="437" t="e">
        <v>#VALUE!</v>
      </c>
      <c r="AD17" s="56"/>
      <c r="AE17" s="56"/>
      <c r="AF17" s="56"/>
      <c r="AG17" s="216"/>
      <c r="AH17" s="52"/>
      <c r="AI17" s="52"/>
      <c r="AJ17" s="52"/>
      <c r="AK17" s="52"/>
      <c r="AL17" s="52"/>
      <c r="AM17" s="52"/>
    </row>
    <row r="18" spans="2:39" ht="30" customHeight="1">
      <c r="B18" s="98"/>
      <c r="C18" s="99">
        <v>2000</v>
      </c>
      <c r="D18" s="105"/>
      <c r="E18" s="482">
        <v>362</v>
      </c>
      <c r="F18" s="485" t="e">
        <v>#VALUE!</v>
      </c>
      <c r="G18" s="483" t="e">
        <v>#VALUE!</v>
      </c>
      <c r="H18" s="482">
        <v>4</v>
      </c>
      <c r="I18" s="483" t="e">
        <v>#VALUE!</v>
      </c>
      <c r="J18" s="482">
        <v>10</v>
      </c>
      <c r="K18" s="483" t="e">
        <v>#VALUE!</v>
      </c>
      <c r="L18" s="482">
        <v>35</v>
      </c>
      <c r="M18" s="483" t="e">
        <v>#VALUE!</v>
      </c>
      <c r="N18" s="482">
        <v>134</v>
      </c>
      <c r="O18" s="483" t="e">
        <v>#VALUE!</v>
      </c>
      <c r="P18" s="482">
        <v>78</v>
      </c>
      <c r="Q18" s="483" t="e">
        <v>#VALUE!</v>
      </c>
      <c r="R18" s="482">
        <v>38</v>
      </c>
      <c r="S18" s="483" t="e">
        <v>#VALUE!</v>
      </c>
      <c r="T18" s="482">
        <v>29</v>
      </c>
      <c r="U18" s="483" t="e">
        <v>#VALUE!</v>
      </c>
      <c r="V18" s="482">
        <v>10</v>
      </c>
      <c r="W18" s="483" t="e">
        <v>#VALUE!</v>
      </c>
      <c r="X18" s="482">
        <v>10</v>
      </c>
      <c r="Y18" s="483" t="e">
        <v>#VALUE!</v>
      </c>
      <c r="Z18" s="482" t="s">
        <v>182</v>
      </c>
      <c r="AA18" s="483" t="e">
        <v>#VALUE!</v>
      </c>
      <c r="AB18" s="482">
        <v>14</v>
      </c>
      <c r="AC18" s="484" t="e">
        <v>#VALUE!</v>
      </c>
      <c r="AF18" s="66"/>
      <c r="AG18" s="216"/>
    </row>
    <row r="19" spans="2:39" ht="20.25" customHeight="1">
      <c r="C19" s="1"/>
      <c r="AC19" s="52"/>
      <c r="AF19" s="66"/>
      <c r="AG19" s="66"/>
    </row>
    <row r="20" spans="2:39" ht="20.25" customHeight="1">
      <c r="C20" s="1"/>
      <c r="AF20" s="66"/>
      <c r="AG20" s="66"/>
    </row>
    <row r="21" spans="2:39" ht="20.25" customHeight="1">
      <c r="B21" s="458" t="s">
        <v>36</v>
      </c>
      <c r="C21" s="459"/>
      <c r="D21" s="460"/>
      <c r="E21" s="461" t="s">
        <v>35</v>
      </c>
      <c r="F21" s="462"/>
      <c r="G21" s="463"/>
      <c r="H21" s="448" t="s">
        <v>58</v>
      </c>
      <c r="I21" s="467"/>
      <c r="J21" s="468"/>
      <c r="K21" s="448" t="s">
        <v>332</v>
      </c>
      <c r="L21" s="467"/>
      <c r="M21" s="473"/>
      <c r="N21" s="446">
        <v>50</v>
      </c>
      <c r="O21" s="447"/>
      <c r="P21" s="446">
        <v>100</v>
      </c>
      <c r="Q21" s="447"/>
      <c r="R21" s="446">
        <v>200</v>
      </c>
      <c r="S21" s="447"/>
      <c r="T21" s="446">
        <v>300</v>
      </c>
      <c r="U21" s="447"/>
      <c r="V21" s="446">
        <v>500</v>
      </c>
      <c r="W21" s="447"/>
      <c r="X21" s="446">
        <v>700</v>
      </c>
      <c r="Y21" s="447"/>
      <c r="Z21" s="446">
        <v>1000</v>
      </c>
      <c r="AA21" s="447"/>
      <c r="AB21" s="448" t="s">
        <v>213</v>
      </c>
      <c r="AC21" s="449"/>
      <c r="AD21" s="52"/>
      <c r="AE21" s="52"/>
      <c r="AF21" s="52"/>
      <c r="AG21" s="52"/>
      <c r="AH21" s="52"/>
      <c r="AI21" s="52"/>
      <c r="AJ21" s="52"/>
      <c r="AK21" s="52"/>
      <c r="AL21" s="52"/>
      <c r="AM21" s="52"/>
    </row>
    <row r="22" spans="2:39" ht="20.25" customHeight="1">
      <c r="B22" s="476"/>
      <c r="C22" s="477"/>
      <c r="D22" s="478"/>
      <c r="E22" s="464"/>
      <c r="F22" s="406"/>
      <c r="G22" s="465"/>
      <c r="H22" s="450"/>
      <c r="I22" s="469"/>
      <c r="J22" s="470"/>
      <c r="K22" s="450"/>
      <c r="L22" s="469"/>
      <c r="M22" s="474"/>
      <c r="N22" s="454" t="s">
        <v>214</v>
      </c>
      <c r="O22" s="455"/>
      <c r="P22" s="454" t="s">
        <v>214</v>
      </c>
      <c r="Q22" s="455"/>
      <c r="R22" s="454" t="s">
        <v>214</v>
      </c>
      <c r="S22" s="455"/>
      <c r="T22" s="454" t="s">
        <v>214</v>
      </c>
      <c r="U22" s="455"/>
      <c r="V22" s="454" t="s">
        <v>214</v>
      </c>
      <c r="W22" s="455"/>
      <c r="X22" s="454" t="s">
        <v>214</v>
      </c>
      <c r="Y22" s="455"/>
      <c r="Z22" s="454" t="s">
        <v>214</v>
      </c>
      <c r="AA22" s="455"/>
      <c r="AB22" s="450"/>
      <c r="AC22" s="451"/>
      <c r="AD22" s="52"/>
      <c r="AE22" s="52"/>
      <c r="AF22" s="52"/>
      <c r="AG22" s="52"/>
      <c r="AH22" s="52"/>
      <c r="AI22" s="52"/>
      <c r="AJ22" s="52"/>
      <c r="AK22" s="52"/>
      <c r="AL22" s="52"/>
      <c r="AM22" s="52"/>
    </row>
    <row r="23" spans="2:39" ht="20.25" customHeight="1">
      <c r="B23" s="479" t="s">
        <v>215</v>
      </c>
      <c r="C23" s="480"/>
      <c r="D23" s="481"/>
      <c r="E23" s="466"/>
      <c r="F23" s="416"/>
      <c r="G23" s="417"/>
      <c r="H23" s="452"/>
      <c r="I23" s="471"/>
      <c r="J23" s="472"/>
      <c r="K23" s="452"/>
      <c r="L23" s="471"/>
      <c r="M23" s="475"/>
      <c r="N23" s="456">
        <v>100</v>
      </c>
      <c r="O23" s="457"/>
      <c r="P23" s="456">
        <v>200</v>
      </c>
      <c r="Q23" s="457"/>
      <c r="R23" s="456">
        <v>300</v>
      </c>
      <c r="S23" s="457"/>
      <c r="T23" s="456">
        <v>500</v>
      </c>
      <c r="U23" s="457"/>
      <c r="V23" s="456">
        <v>700</v>
      </c>
      <c r="W23" s="457"/>
      <c r="X23" s="456">
        <v>1000</v>
      </c>
      <c r="Y23" s="457"/>
      <c r="Z23" s="456">
        <v>1500</v>
      </c>
      <c r="AA23" s="457"/>
      <c r="AB23" s="452"/>
      <c r="AC23" s="453"/>
      <c r="AD23" s="52"/>
      <c r="AE23" s="52"/>
      <c r="AF23" s="52"/>
      <c r="AG23" s="216"/>
      <c r="AH23" s="52"/>
      <c r="AI23" s="52"/>
      <c r="AJ23" s="52"/>
      <c r="AK23" s="52"/>
      <c r="AL23" s="52"/>
      <c r="AM23" s="52"/>
    </row>
    <row r="24" spans="2:39" ht="30" customHeight="1">
      <c r="B24" s="106"/>
      <c r="C24" s="95">
        <v>2005</v>
      </c>
      <c r="D24" s="96"/>
      <c r="E24" s="442">
        <v>281</v>
      </c>
      <c r="F24" s="443" t="e">
        <v>#VALUE!</v>
      </c>
      <c r="G24" s="444" t="e">
        <v>#VALUE!</v>
      </c>
      <c r="H24" s="435">
        <v>11</v>
      </c>
      <c r="I24" s="445" t="e">
        <v>#VALUE!</v>
      </c>
      <c r="J24" s="436" t="e">
        <v>#VALUE!</v>
      </c>
      <c r="K24" s="435">
        <v>37</v>
      </c>
      <c r="L24" s="445" t="e">
        <v>#VALUE!</v>
      </c>
      <c r="M24" s="436" t="e">
        <v>#VALUE!</v>
      </c>
      <c r="N24" s="435">
        <v>79</v>
      </c>
      <c r="O24" s="436"/>
      <c r="P24" s="435">
        <v>68</v>
      </c>
      <c r="Q24" s="436"/>
      <c r="R24" s="435">
        <v>24</v>
      </c>
      <c r="S24" s="436"/>
      <c r="T24" s="435">
        <v>26</v>
      </c>
      <c r="U24" s="436"/>
      <c r="V24" s="435">
        <v>17</v>
      </c>
      <c r="W24" s="436"/>
      <c r="X24" s="435">
        <v>5</v>
      </c>
      <c r="Y24" s="436"/>
      <c r="Z24" s="435">
        <v>5</v>
      </c>
      <c r="AA24" s="436"/>
      <c r="AB24" s="435">
        <v>9</v>
      </c>
      <c r="AC24" s="437"/>
      <c r="AD24" s="52"/>
      <c r="AE24" s="52"/>
      <c r="AF24" s="52"/>
      <c r="AG24" s="216"/>
      <c r="AH24" s="52"/>
      <c r="AI24" s="52"/>
      <c r="AJ24" s="52"/>
      <c r="AK24" s="52"/>
      <c r="AL24" s="52"/>
      <c r="AM24" s="52"/>
    </row>
    <row r="25" spans="2:39" ht="30" customHeight="1">
      <c r="B25" s="94"/>
      <c r="C25" s="95">
        <v>2010</v>
      </c>
      <c r="D25" s="96"/>
      <c r="E25" s="442">
        <v>207</v>
      </c>
      <c r="F25" s="443" t="e">
        <v>#VALUE!</v>
      </c>
      <c r="G25" s="444" t="e">
        <v>#VALUE!</v>
      </c>
      <c r="H25" s="435">
        <v>3</v>
      </c>
      <c r="I25" s="445" t="e">
        <v>#VALUE!</v>
      </c>
      <c r="J25" s="436" t="e">
        <v>#VALUE!</v>
      </c>
      <c r="K25" s="435">
        <v>62</v>
      </c>
      <c r="L25" s="445" t="e">
        <v>#VALUE!</v>
      </c>
      <c r="M25" s="436" t="e">
        <v>#VALUE!</v>
      </c>
      <c r="N25" s="435">
        <v>40</v>
      </c>
      <c r="O25" s="436"/>
      <c r="P25" s="435">
        <v>36</v>
      </c>
      <c r="Q25" s="436"/>
      <c r="R25" s="435">
        <v>22</v>
      </c>
      <c r="S25" s="436"/>
      <c r="T25" s="435">
        <v>26</v>
      </c>
      <c r="U25" s="436"/>
      <c r="V25" s="435">
        <v>4</v>
      </c>
      <c r="W25" s="436"/>
      <c r="X25" s="435">
        <v>3</v>
      </c>
      <c r="Y25" s="436"/>
      <c r="Z25" s="435">
        <v>3</v>
      </c>
      <c r="AA25" s="436"/>
      <c r="AB25" s="435">
        <v>8</v>
      </c>
      <c r="AC25" s="437"/>
      <c r="AD25" s="57"/>
      <c r="AE25" s="57"/>
      <c r="AF25" s="57"/>
      <c r="AG25" s="216"/>
      <c r="AH25" s="52"/>
      <c r="AI25" s="52"/>
      <c r="AJ25" s="52"/>
      <c r="AK25" s="52"/>
      <c r="AL25" s="52"/>
      <c r="AM25" s="52"/>
    </row>
    <row r="26" spans="2:39" ht="30" customHeight="1">
      <c r="B26" s="94"/>
      <c r="C26" s="95">
        <v>2015</v>
      </c>
      <c r="D26" s="96"/>
      <c r="E26" s="442">
        <v>207</v>
      </c>
      <c r="F26" s="443" t="e">
        <v>#VALUE!</v>
      </c>
      <c r="G26" s="444" t="e">
        <v>#VALUE!</v>
      </c>
      <c r="H26" s="435">
        <v>11</v>
      </c>
      <c r="I26" s="445" t="e">
        <v>#VALUE!</v>
      </c>
      <c r="J26" s="436" t="e">
        <v>#VALUE!</v>
      </c>
      <c r="K26" s="435">
        <v>74</v>
      </c>
      <c r="L26" s="445" t="e">
        <v>#VALUE!</v>
      </c>
      <c r="M26" s="436" t="e">
        <v>#VALUE!</v>
      </c>
      <c r="N26" s="435">
        <v>25</v>
      </c>
      <c r="O26" s="436"/>
      <c r="P26" s="435">
        <v>36</v>
      </c>
      <c r="Q26" s="436"/>
      <c r="R26" s="435">
        <v>22</v>
      </c>
      <c r="S26" s="436"/>
      <c r="T26" s="435">
        <v>14</v>
      </c>
      <c r="U26" s="436"/>
      <c r="V26" s="435">
        <v>5</v>
      </c>
      <c r="W26" s="436"/>
      <c r="X26" s="435">
        <v>3</v>
      </c>
      <c r="Y26" s="436"/>
      <c r="Z26" s="435">
        <v>1</v>
      </c>
      <c r="AA26" s="436"/>
      <c r="AB26" s="435" t="s">
        <v>182</v>
      </c>
      <c r="AC26" s="437"/>
      <c r="AD26" s="57"/>
      <c r="AE26" s="57"/>
      <c r="AF26" s="57"/>
      <c r="AG26" s="216"/>
      <c r="AH26" s="52"/>
      <c r="AI26" s="52"/>
      <c r="AJ26" s="52"/>
      <c r="AK26" s="52"/>
      <c r="AL26" s="52"/>
      <c r="AM26" s="52"/>
    </row>
    <row r="27" spans="2:39" ht="30" customHeight="1">
      <c r="B27" s="104"/>
      <c r="C27" s="365">
        <v>2020</v>
      </c>
      <c r="D27" s="366"/>
      <c r="E27" s="438">
        <v>154</v>
      </c>
      <c r="F27" s="439" t="e">
        <v>#VALUE!</v>
      </c>
      <c r="G27" s="440" t="e">
        <v>#VALUE!</v>
      </c>
      <c r="H27" s="432">
        <v>3</v>
      </c>
      <c r="I27" s="441" t="e">
        <v>#VALUE!</v>
      </c>
      <c r="J27" s="433" t="e">
        <v>#VALUE!</v>
      </c>
      <c r="K27" s="432">
        <v>33</v>
      </c>
      <c r="L27" s="441" t="e">
        <v>#VALUE!</v>
      </c>
      <c r="M27" s="433" t="e">
        <v>#VALUE!</v>
      </c>
      <c r="N27" s="432">
        <v>39</v>
      </c>
      <c r="O27" s="433"/>
      <c r="P27" s="432">
        <v>37</v>
      </c>
      <c r="Q27" s="433"/>
      <c r="R27" s="432" t="s">
        <v>182</v>
      </c>
      <c r="S27" s="433"/>
      <c r="T27" s="432">
        <v>19</v>
      </c>
      <c r="U27" s="433"/>
      <c r="V27" s="432">
        <v>7</v>
      </c>
      <c r="W27" s="433"/>
      <c r="X27" s="432" t="s">
        <v>182</v>
      </c>
      <c r="Y27" s="433"/>
      <c r="Z27" s="432">
        <v>7</v>
      </c>
      <c r="AA27" s="433"/>
      <c r="AB27" s="432">
        <v>9</v>
      </c>
      <c r="AC27" s="434"/>
      <c r="AD27" s="57"/>
      <c r="AE27" s="57"/>
      <c r="AF27" s="57"/>
      <c r="AG27" s="216"/>
      <c r="AH27" s="52"/>
      <c r="AI27" s="52"/>
      <c r="AJ27" s="52"/>
      <c r="AK27" s="52"/>
      <c r="AL27" s="52"/>
      <c r="AM27" s="52"/>
    </row>
    <row r="28" spans="2:39" ht="20.25" customHeight="1">
      <c r="C28" s="1"/>
      <c r="D28" s="1"/>
      <c r="E28" s="1"/>
      <c r="F28" s="37"/>
      <c r="G28" s="37"/>
      <c r="H28" s="37"/>
      <c r="I28" s="37"/>
      <c r="J28" s="37"/>
      <c r="K28" s="51"/>
      <c r="L28" s="51"/>
      <c r="M28" s="51"/>
      <c r="N28" s="51"/>
      <c r="O28" s="51"/>
      <c r="P28" s="51"/>
      <c r="Q28" s="51"/>
      <c r="R28" s="51"/>
      <c r="S28" s="51"/>
      <c r="T28" s="51"/>
      <c r="U28" s="51"/>
      <c r="V28" s="51"/>
      <c r="W28" s="37"/>
      <c r="X28" s="37"/>
      <c r="Y28" s="51"/>
      <c r="Z28" s="51"/>
      <c r="AA28" s="37"/>
      <c r="AB28" s="37"/>
      <c r="AC28" s="52" t="s">
        <v>163</v>
      </c>
      <c r="AD28" s="52"/>
      <c r="AE28" s="52"/>
      <c r="AF28" s="52"/>
      <c r="AG28" s="52"/>
      <c r="AH28" s="52"/>
      <c r="AI28" s="52"/>
      <c r="AJ28" s="52"/>
      <c r="AK28" s="52"/>
      <c r="AL28" s="52"/>
      <c r="AM28" s="52"/>
    </row>
    <row r="29" spans="2:39" ht="20.25" customHeight="1">
      <c r="C29" s="1"/>
      <c r="D29" s="1"/>
      <c r="E29" s="1"/>
      <c r="F29" s="37"/>
      <c r="G29" s="37"/>
      <c r="H29" s="37"/>
      <c r="I29" s="37"/>
      <c r="J29" s="37"/>
      <c r="K29" s="37"/>
      <c r="L29" s="37"/>
      <c r="M29" s="51"/>
      <c r="N29" s="51"/>
      <c r="O29" s="51"/>
      <c r="P29" s="51"/>
      <c r="Q29" s="51"/>
      <c r="R29" s="51"/>
      <c r="S29" s="51"/>
      <c r="T29" s="51"/>
      <c r="U29" s="51"/>
      <c r="V29" s="51"/>
      <c r="W29" s="37"/>
      <c r="X29" s="37"/>
      <c r="Y29" s="37"/>
      <c r="Z29" s="37"/>
      <c r="AA29" s="37"/>
      <c r="AB29" s="37"/>
      <c r="AC29" s="37"/>
      <c r="AM29" s="52"/>
    </row>
    <row r="30" spans="2:39" ht="20.25" customHeight="1">
      <c r="C30" s="1"/>
      <c r="D30" s="1"/>
      <c r="E30" s="1"/>
      <c r="F30" s="37"/>
      <c r="G30" s="37"/>
      <c r="H30" s="37"/>
      <c r="I30" s="37"/>
      <c r="J30" s="37"/>
      <c r="K30" s="37"/>
      <c r="L30" s="37"/>
      <c r="M30" s="51"/>
      <c r="N30" s="51"/>
      <c r="O30" s="51"/>
      <c r="P30" s="51"/>
      <c r="Q30" s="51"/>
      <c r="R30" s="51"/>
      <c r="S30" s="51"/>
      <c r="T30" s="51"/>
      <c r="U30" s="51"/>
      <c r="V30" s="51"/>
      <c r="W30" s="51"/>
      <c r="X30" s="51"/>
      <c r="Y30" s="51"/>
      <c r="Z30" s="51"/>
      <c r="AA30" s="37"/>
      <c r="AB30" s="37"/>
      <c r="AC30" s="37"/>
    </row>
    <row r="31" spans="2:39" ht="20.25" customHeight="1">
      <c r="C31" s="1"/>
      <c r="D31" s="1"/>
      <c r="E31" s="1"/>
      <c r="F31" s="37"/>
      <c r="G31" s="37"/>
      <c r="H31" s="51"/>
      <c r="I31" s="51"/>
      <c r="J31" s="51"/>
      <c r="K31" s="51"/>
      <c r="L31" s="51"/>
      <c r="M31" s="51"/>
      <c r="N31" s="51"/>
      <c r="O31" s="51"/>
      <c r="P31" s="51"/>
      <c r="Q31" s="51"/>
      <c r="R31" s="51"/>
      <c r="S31" s="51"/>
      <c r="T31" s="51"/>
      <c r="U31" s="51"/>
      <c r="V31" s="51"/>
      <c r="W31" s="37"/>
      <c r="X31" s="37"/>
      <c r="Y31" s="37"/>
      <c r="Z31" s="37"/>
      <c r="AA31" s="37"/>
      <c r="AB31" s="37"/>
      <c r="AC31" s="51"/>
    </row>
    <row r="32" spans="2:39" ht="20.25" customHeight="1">
      <c r="C32" s="1"/>
      <c r="D32" s="1"/>
      <c r="E32" s="1"/>
      <c r="F32" s="37"/>
      <c r="G32" s="37"/>
      <c r="H32" s="51"/>
      <c r="I32" s="51"/>
      <c r="J32" s="51"/>
      <c r="K32" s="37"/>
      <c r="L32" s="37"/>
      <c r="M32" s="51"/>
      <c r="N32" s="51"/>
      <c r="O32" s="51"/>
      <c r="P32" s="51"/>
      <c r="Q32" s="51"/>
      <c r="R32" s="51"/>
      <c r="S32" s="51"/>
      <c r="T32" s="51"/>
      <c r="U32" s="37"/>
      <c r="V32" s="37"/>
      <c r="W32" s="37"/>
      <c r="X32" s="37"/>
      <c r="Y32" s="51"/>
      <c r="Z32" s="51"/>
      <c r="AA32" s="37"/>
      <c r="AB32" s="37"/>
      <c r="AC32" s="51"/>
      <c r="AM32" s="52"/>
    </row>
    <row r="33" spans="3:39" ht="20.25" customHeight="1">
      <c r="C33" s="1"/>
      <c r="D33" s="1"/>
      <c r="E33" s="1"/>
      <c r="F33" s="37"/>
      <c r="G33" s="37"/>
      <c r="H33" s="37"/>
      <c r="I33" s="37"/>
      <c r="J33" s="37"/>
      <c r="K33" s="51"/>
      <c r="L33" s="51"/>
      <c r="M33" s="51"/>
      <c r="N33" s="51"/>
      <c r="O33" s="51"/>
      <c r="P33" s="51"/>
      <c r="Q33" s="51"/>
      <c r="R33" s="51"/>
      <c r="S33" s="51"/>
      <c r="T33" s="51"/>
      <c r="U33" s="51"/>
      <c r="V33" s="51"/>
      <c r="W33" s="51"/>
      <c r="X33" s="51"/>
      <c r="Y33" s="51"/>
      <c r="Z33" s="51"/>
      <c r="AA33" s="37"/>
      <c r="AB33" s="37"/>
      <c r="AC33" s="51"/>
      <c r="AD33" s="10"/>
      <c r="AE33" s="217"/>
      <c r="AF33" s="217"/>
      <c r="AG33" s="10"/>
      <c r="AH33" s="54"/>
      <c r="AI33" s="10"/>
      <c r="AJ33" s="54"/>
      <c r="AK33" s="10"/>
      <c r="AL33" s="10"/>
      <c r="AM33" s="54"/>
    </row>
    <row r="34" spans="3:39" ht="20.25" customHeight="1">
      <c r="C34" s="1"/>
      <c r="D34" s="1"/>
      <c r="E34" s="1"/>
      <c r="F34" s="37"/>
      <c r="G34" s="37"/>
      <c r="H34" s="51"/>
      <c r="I34" s="51"/>
      <c r="J34" s="51"/>
      <c r="K34" s="37"/>
      <c r="L34" s="37"/>
      <c r="M34" s="51"/>
      <c r="N34" s="51"/>
      <c r="O34" s="51"/>
      <c r="P34" s="51"/>
      <c r="Q34" s="51"/>
      <c r="R34" s="51"/>
      <c r="S34" s="37"/>
      <c r="T34" s="37"/>
      <c r="U34" s="51"/>
      <c r="V34" s="51"/>
      <c r="W34" s="37"/>
      <c r="X34" s="37"/>
      <c r="Y34" s="51"/>
      <c r="Z34" s="51"/>
      <c r="AA34" s="37"/>
      <c r="AB34" s="37"/>
      <c r="AC34" s="51"/>
      <c r="AD34" s="54"/>
      <c r="AE34" s="222"/>
      <c r="AF34" s="222"/>
      <c r="AG34" s="54"/>
      <c r="AH34" s="54"/>
      <c r="AI34" s="54"/>
      <c r="AJ34" s="54"/>
      <c r="AK34" s="54"/>
      <c r="AL34" s="54"/>
      <c r="AM34" s="54"/>
    </row>
    <row r="35" spans="3:39" ht="20.25" customHeight="1">
      <c r="C35" s="1"/>
      <c r="D35" s="1"/>
      <c r="E35" s="1"/>
      <c r="F35" s="37"/>
      <c r="G35" s="37"/>
      <c r="H35" s="37"/>
      <c r="I35" s="37"/>
      <c r="J35" s="37"/>
      <c r="K35" s="37"/>
      <c r="L35" s="37"/>
      <c r="M35" s="51"/>
      <c r="N35" s="51"/>
      <c r="O35" s="51"/>
      <c r="P35" s="51"/>
      <c r="Q35" s="51"/>
      <c r="R35" s="51"/>
      <c r="S35" s="51"/>
      <c r="T35" s="51"/>
      <c r="U35" s="51"/>
      <c r="V35" s="51"/>
      <c r="W35" s="51"/>
      <c r="X35" s="51"/>
      <c r="Y35" s="37"/>
      <c r="Z35" s="37"/>
      <c r="AA35" s="37"/>
      <c r="AB35" s="37"/>
      <c r="AC35" s="51"/>
      <c r="AD35" s="51"/>
      <c r="AE35" s="51"/>
      <c r="AF35" s="51"/>
      <c r="AG35" s="51"/>
      <c r="AH35" s="51"/>
      <c r="AI35" s="51"/>
      <c r="AJ35" s="51"/>
      <c r="AK35" s="51"/>
      <c r="AL35" s="51"/>
      <c r="AM35" s="51"/>
    </row>
    <row r="36" spans="3:39" ht="20.25" customHeight="1">
      <c r="F36" s="50"/>
      <c r="G36" s="50"/>
      <c r="H36" s="1"/>
      <c r="I36" s="1"/>
      <c r="J36" s="1"/>
      <c r="K36" s="51"/>
      <c r="L36" s="51"/>
      <c r="M36" s="51"/>
      <c r="N36" s="51"/>
      <c r="O36" s="51"/>
      <c r="P36" s="51"/>
      <c r="Q36" s="51"/>
      <c r="R36" s="51"/>
      <c r="S36" s="52"/>
      <c r="T36" s="52"/>
      <c r="U36" s="52"/>
      <c r="V36" s="52"/>
      <c r="W36" s="52"/>
      <c r="X36" s="52"/>
      <c r="Y36" s="52"/>
      <c r="Z36" s="52"/>
      <c r="AA36" s="52"/>
      <c r="AB36" s="52"/>
      <c r="AD36" s="51"/>
      <c r="AE36" s="51"/>
      <c r="AF36" s="51"/>
      <c r="AG36" s="51"/>
      <c r="AH36" s="51"/>
      <c r="AI36" s="51"/>
      <c r="AJ36" s="51"/>
      <c r="AK36" s="51"/>
      <c r="AL36" s="51"/>
      <c r="AM36" s="51"/>
    </row>
  </sheetData>
  <mergeCells count="190">
    <mergeCell ref="AA3:AB4"/>
    <mergeCell ref="AC3:AC4"/>
    <mergeCell ref="B4:D4"/>
    <mergeCell ref="E5:F5"/>
    <mergeCell ref="G5:H5"/>
    <mergeCell ref="I5:J5"/>
    <mergeCell ref="K5:L5"/>
    <mergeCell ref="M5:N5"/>
    <mergeCell ref="O5:P5"/>
    <mergeCell ref="Q5:R5"/>
    <mergeCell ref="O3:P4"/>
    <mergeCell ref="Q3:R4"/>
    <mergeCell ref="S3:T4"/>
    <mergeCell ref="U3:V4"/>
    <mergeCell ref="W3:X4"/>
    <mergeCell ref="Y3:Z4"/>
    <mergeCell ref="B3:D3"/>
    <mergeCell ref="E3:F4"/>
    <mergeCell ref="G3:H4"/>
    <mergeCell ref="I3:J4"/>
    <mergeCell ref="K3:L4"/>
    <mergeCell ref="M3:N4"/>
    <mergeCell ref="S5:T5"/>
    <mergeCell ref="U5:V5"/>
    <mergeCell ref="W5:X5"/>
    <mergeCell ref="Y5:Z5"/>
    <mergeCell ref="AA5:AB5"/>
    <mergeCell ref="E6:F6"/>
    <mergeCell ref="G6:H6"/>
    <mergeCell ref="I6:J6"/>
    <mergeCell ref="K6:L6"/>
    <mergeCell ref="M6:N6"/>
    <mergeCell ref="AA6:AB6"/>
    <mergeCell ref="O6:P6"/>
    <mergeCell ref="Q6:R6"/>
    <mergeCell ref="S6:T6"/>
    <mergeCell ref="U6:V6"/>
    <mergeCell ref="W6:X6"/>
    <mergeCell ref="Y6:Z6"/>
    <mergeCell ref="W7:X7"/>
    <mergeCell ref="Y7:Z7"/>
    <mergeCell ref="AA7:AB7"/>
    <mergeCell ref="E8:F8"/>
    <mergeCell ref="G8:H8"/>
    <mergeCell ref="I8:J8"/>
    <mergeCell ref="K8:L8"/>
    <mergeCell ref="M8:N8"/>
    <mergeCell ref="O8:P8"/>
    <mergeCell ref="Q8:R8"/>
    <mergeCell ref="S8:T8"/>
    <mergeCell ref="U8:V8"/>
    <mergeCell ref="W8:X8"/>
    <mergeCell ref="Y8:Z8"/>
    <mergeCell ref="AA8:AB8"/>
    <mergeCell ref="E7:F7"/>
    <mergeCell ref="G7:H7"/>
    <mergeCell ref="I7:J7"/>
    <mergeCell ref="K7:L7"/>
    <mergeCell ref="M7:N7"/>
    <mergeCell ref="O7:P7"/>
    <mergeCell ref="Q7:R7"/>
    <mergeCell ref="S7:T7"/>
    <mergeCell ref="U7:V7"/>
    <mergeCell ref="B14:D14"/>
    <mergeCell ref="E14:G16"/>
    <mergeCell ref="H14:I16"/>
    <mergeCell ref="J14:K16"/>
    <mergeCell ref="L14:M14"/>
    <mergeCell ref="Z14:AA14"/>
    <mergeCell ref="AB14:AC16"/>
    <mergeCell ref="B15:D15"/>
    <mergeCell ref="L15:M15"/>
    <mergeCell ref="N15:O15"/>
    <mergeCell ref="P15:Q15"/>
    <mergeCell ref="R15:S15"/>
    <mergeCell ref="T15:U15"/>
    <mergeCell ref="V15:W15"/>
    <mergeCell ref="X15:Y15"/>
    <mergeCell ref="N14:O14"/>
    <mergeCell ref="P14:Q14"/>
    <mergeCell ref="R14:S14"/>
    <mergeCell ref="T14:U14"/>
    <mergeCell ref="V14:W14"/>
    <mergeCell ref="X14:Y14"/>
    <mergeCell ref="Z15:AA15"/>
    <mergeCell ref="B16:D16"/>
    <mergeCell ref="L16:M16"/>
    <mergeCell ref="N16:O16"/>
    <mergeCell ref="P16:Q16"/>
    <mergeCell ref="R16:S16"/>
    <mergeCell ref="T16:U16"/>
    <mergeCell ref="V16:W16"/>
    <mergeCell ref="X16:Y16"/>
    <mergeCell ref="Z16:AA16"/>
    <mergeCell ref="R17:S17"/>
    <mergeCell ref="T17:U17"/>
    <mergeCell ref="V17:W17"/>
    <mergeCell ref="X17:Y17"/>
    <mergeCell ref="Z17:AA17"/>
    <mergeCell ref="AB17:AC17"/>
    <mergeCell ref="E17:G17"/>
    <mergeCell ref="H17:I17"/>
    <mergeCell ref="J17:K17"/>
    <mergeCell ref="L17:M17"/>
    <mergeCell ref="N17:O17"/>
    <mergeCell ref="P17:Q17"/>
    <mergeCell ref="R18:S18"/>
    <mergeCell ref="T18:U18"/>
    <mergeCell ref="V18:W18"/>
    <mergeCell ref="X18:Y18"/>
    <mergeCell ref="Z18:AA18"/>
    <mergeCell ref="AB18:AC18"/>
    <mergeCell ref="E18:G18"/>
    <mergeCell ref="H18:I18"/>
    <mergeCell ref="J18:K18"/>
    <mergeCell ref="L18:M18"/>
    <mergeCell ref="N18:O18"/>
    <mergeCell ref="P18:Q18"/>
    <mergeCell ref="B21:D21"/>
    <mergeCell ref="E21:G23"/>
    <mergeCell ref="H21:J23"/>
    <mergeCell ref="K21:M23"/>
    <mergeCell ref="N21:O21"/>
    <mergeCell ref="P21:Q21"/>
    <mergeCell ref="B22:D22"/>
    <mergeCell ref="N22:O22"/>
    <mergeCell ref="P22:Q22"/>
    <mergeCell ref="B23:D23"/>
    <mergeCell ref="N23:O23"/>
    <mergeCell ref="P23:Q23"/>
    <mergeCell ref="R21:S21"/>
    <mergeCell ref="T21:U21"/>
    <mergeCell ref="V21:W21"/>
    <mergeCell ref="X21:Y21"/>
    <mergeCell ref="Z21:AA21"/>
    <mergeCell ref="AB21:AC23"/>
    <mergeCell ref="R22:S22"/>
    <mergeCell ref="T22:U22"/>
    <mergeCell ref="V22:W22"/>
    <mergeCell ref="X22:Y22"/>
    <mergeCell ref="Z22:AA22"/>
    <mergeCell ref="R23:S23"/>
    <mergeCell ref="T23:U23"/>
    <mergeCell ref="V23:W23"/>
    <mergeCell ref="X23:Y23"/>
    <mergeCell ref="Z23:AA23"/>
    <mergeCell ref="E25:G25"/>
    <mergeCell ref="H25:J25"/>
    <mergeCell ref="K25:M25"/>
    <mergeCell ref="N25:O25"/>
    <mergeCell ref="P25:Q25"/>
    <mergeCell ref="E24:G24"/>
    <mergeCell ref="H24:J24"/>
    <mergeCell ref="K24:M24"/>
    <mergeCell ref="N24:O24"/>
    <mergeCell ref="P24:Q24"/>
    <mergeCell ref="R25:S25"/>
    <mergeCell ref="T25:U25"/>
    <mergeCell ref="V25:W25"/>
    <mergeCell ref="X25:Y25"/>
    <mergeCell ref="Z25:AA25"/>
    <mergeCell ref="AB25:AC25"/>
    <mergeCell ref="T24:U24"/>
    <mergeCell ref="V24:W24"/>
    <mergeCell ref="X24:Y24"/>
    <mergeCell ref="Z24:AA24"/>
    <mergeCell ref="AB24:AC24"/>
    <mergeCell ref="R24:S24"/>
    <mergeCell ref="E27:G27"/>
    <mergeCell ref="H27:J27"/>
    <mergeCell ref="K27:M27"/>
    <mergeCell ref="N27:O27"/>
    <mergeCell ref="P27:Q27"/>
    <mergeCell ref="E26:G26"/>
    <mergeCell ref="H26:J26"/>
    <mergeCell ref="K26:M26"/>
    <mergeCell ref="N26:O26"/>
    <mergeCell ref="P26:Q26"/>
    <mergeCell ref="R27:S27"/>
    <mergeCell ref="T27:U27"/>
    <mergeCell ref="V27:W27"/>
    <mergeCell ref="X27:Y27"/>
    <mergeCell ref="Z27:AA27"/>
    <mergeCell ref="AB27:AC27"/>
    <mergeCell ref="T26:U26"/>
    <mergeCell ref="V26:W26"/>
    <mergeCell ref="X26:Y26"/>
    <mergeCell ref="Z26:AA26"/>
    <mergeCell ref="AB26:AC26"/>
    <mergeCell ref="R26:S26"/>
  </mergeCells>
  <phoneticPr fontId="22"/>
  <printOptions horizontalCentered="1"/>
  <pageMargins left="0.59055118110236227" right="0.59055118110236227" top="0.59055118110236227" bottom="0.59055118110236227" header="0.31496062992125984" footer="0.31496062992125984"/>
  <pageSetup paperSize="9" scale="83" firstPageNumber="64" orientation="portrait" useFirstPageNumber="1" r:id="rId1"/>
  <headerFooter alignWithMargins="0">
    <oddHeader>&amp;L&amp;10産   業</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2"/>
  <sheetViews>
    <sheetView view="pageBreakPreview" zoomScaleNormal="100" zoomScaleSheetLayoutView="100" workbookViewId="0"/>
  </sheetViews>
  <sheetFormatPr defaultRowHeight="13.5"/>
  <cols>
    <col min="1" max="1" width="0.625" style="47" customWidth="1"/>
    <col min="2" max="2" width="1.625" style="47" customWidth="1"/>
    <col min="3" max="3" width="10.375" style="47" customWidth="1"/>
    <col min="4" max="4" width="1.625" style="47" customWidth="1"/>
    <col min="5" max="5" width="11.625" style="47" customWidth="1"/>
    <col min="6" max="11" width="9.125" style="47" customWidth="1"/>
    <col min="12" max="12" width="0.625" style="47" customWidth="1"/>
    <col min="13" max="24" width="8.75" style="47" customWidth="1"/>
    <col min="25" max="25" width="9" style="47" customWidth="1"/>
    <col min="26" max="16384" width="9" style="47"/>
  </cols>
  <sheetData>
    <row r="1" spans="2:23" ht="27" customHeight="1">
      <c r="B1" s="48" t="s">
        <v>362</v>
      </c>
      <c r="D1" s="48"/>
    </row>
    <row r="2" spans="2:23" ht="18" customHeight="1">
      <c r="J2" s="52"/>
      <c r="K2" s="52" t="s">
        <v>216</v>
      </c>
    </row>
    <row r="3" spans="2:23" ht="33" customHeight="1">
      <c r="B3" s="410" t="s">
        <v>197</v>
      </c>
      <c r="C3" s="411"/>
      <c r="D3" s="412"/>
      <c r="E3" s="348" t="s">
        <v>217</v>
      </c>
      <c r="F3" s="428" t="s">
        <v>218</v>
      </c>
      <c r="G3" s="430"/>
      <c r="H3" s="428" t="s">
        <v>219</v>
      </c>
      <c r="I3" s="430"/>
      <c r="J3" s="428" t="s">
        <v>220</v>
      </c>
      <c r="K3" s="431"/>
      <c r="L3" s="10"/>
      <c r="M3" s="217"/>
      <c r="N3" s="10"/>
      <c r="O3" s="395"/>
      <c r="P3" s="395"/>
      <c r="Q3" s="10"/>
      <c r="R3" s="10"/>
      <c r="S3" s="10"/>
      <c r="T3" s="10"/>
      <c r="U3" s="10"/>
      <c r="V3" s="10"/>
      <c r="W3" s="10"/>
    </row>
    <row r="4" spans="2:23" ht="33" customHeight="1">
      <c r="B4" s="415" t="s">
        <v>200</v>
      </c>
      <c r="C4" s="416"/>
      <c r="D4" s="417"/>
      <c r="E4" s="349" t="s">
        <v>221</v>
      </c>
      <c r="F4" s="218" t="s">
        <v>222</v>
      </c>
      <c r="G4" s="218" t="s">
        <v>223</v>
      </c>
      <c r="H4" s="218" t="s">
        <v>222</v>
      </c>
      <c r="I4" s="218" t="s">
        <v>223</v>
      </c>
      <c r="J4" s="218" t="s">
        <v>222</v>
      </c>
      <c r="K4" s="221" t="s">
        <v>223</v>
      </c>
      <c r="L4" s="52"/>
      <c r="M4" s="52"/>
      <c r="N4" s="52"/>
      <c r="O4" s="216"/>
      <c r="P4" s="52"/>
      <c r="Q4" s="52"/>
      <c r="R4" s="52"/>
      <c r="S4" s="52"/>
      <c r="T4" s="52"/>
      <c r="U4" s="52"/>
      <c r="V4" s="52"/>
      <c r="W4" s="52"/>
    </row>
    <row r="5" spans="2:23" ht="36" customHeight="1">
      <c r="B5" s="94"/>
      <c r="C5" s="220">
        <v>1990</v>
      </c>
      <c r="D5" s="96"/>
      <c r="E5" s="229">
        <v>39721</v>
      </c>
      <c r="F5" s="229" t="s">
        <v>182</v>
      </c>
      <c r="G5" s="230" t="s">
        <v>182</v>
      </c>
      <c r="H5" s="229">
        <v>919</v>
      </c>
      <c r="I5" s="230">
        <v>39283</v>
      </c>
      <c r="J5" s="230">
        <v>24</v>
      </c>
      <c r="K5" s="231">
        <v>440</v>
      </c>
      <c r="L5" s="52"/>
      <c r="M5" s="52"/>
      <c r="N5" s="52"/>
      <c r="O5" s="216"/>
      <c r="P5" s="52"/>
      <c r="Q5" s="52"/>
      <c r="R5" s="52"/>
      <c r="S5" s="52"/>
      <c r="T5" s="52"/>
      <c r="U5" s="52"/>
      <c r="V5" s="52"/>
      <c r="W5" s="52"/>
    </row>
    <row r="6" spans="2:23" ht="36" customHeight="1">
      <c r="B6" s="94"/>
      <c r="C6" s="220">
        <v>1995</v>
      </c>
      <c r="D6" s="96"/>
      <c r="E6" s="229">
        <v>29975</v>
      </c>
      <c r="F6" s="229" t="s">
        <v>182</v>
      </c>
      <c r="G6" s="230" t="s">
        <v>182</v>
      </c>
      <c r="H6" s="229">
        <v>647</v>
      </c>
      <c r="I6" s="230">
        <v>28342</v>
      </c>
      <c r="J6" s="230">
        <v>59</v>
      </c>
      <c r="K6" s="231">
        <v>1633</v>
      </c>
      <c r="L6" s="52"/>
      <c r="M6" s="52"/>
      <c r="N6" s="52"/>
      <c r="O6" s="216"/>
      <c r="P6" s="52"/>
      <c r="Q6" s="52"/>
      <c r="R6" s="52"/>
      <c r="S6" s="52"/>
      <c r="T6" s="52"/>
      <c r="U6" s="52"/>
      <c r="V6" s="52"/>
      <c r="W6" s="52"/>
    </row>
    <row r="7" spans="2:23" ht="36" customHeight="1">
      <c r="B7" s="94"/>
      <c r="C7" s="220">
        <v>2000</v>
      </c>
      <c r="D7" s="96"/>
      <c r="E7" s="229">
        <v>24682</v>
      </c>
      <c r="F7" s="229" t="s">
        <v>182</v>
      </c>
      <c r="G7" s="230" t="s">
        <v>182</v>
      </c>
      <c r="H7" s="229">
        <v>577</v>
      </c>
      <c r="I7" s="230">
        <v>23520</v>
      </c>
      <c r="J7" s="230">
        <v>47</v>
      </c>
      <c r="K7" s="231">
        <v>1162</v>
      </c>
      <c r="L7" s="52"/>
      <c r="M7" s="52"/>
      <c r="N7" s="52"/>
      <c r="O7" s="216"/>
      <c r="P7" s="52"/>
      <c r="Q7" s="52"/>
      <c r="R7" s="52"/>
      <c r="S7" s="52"/>
      <c r="T7" s="52"/>
      <c r="U7" s="52"/>
      <c r="V7" s="52"/>
      <c r="W7" s="52"/>
    </row>
    <row r="8" spans="2:23" ht="36" customHeight="1">
      <c r="B8" s="94"/>
      <c r="C8" s="220">
        <v>2010</v>
      </c>
      <c r="D8" s="96"/>
      <c r="E8" s="229">
        <v>11869</v>
      </c>
      <c r="F8" s="229" t="s">
        <v>182</v>
      </c>
      <c r="G8" s="230" t="s">
        <v>182</v>
      </c>
      <c r="H8" s="229">
        <v>192</v>
      </c>
      <c r="I8" s="230">
        <v>10960</v>
      </c>
      <c r="J8" s="230">
        <v>42</v>
      </c>
      <c r="K8" s="231">
        <v>909</v>
      </c>
      <c r="L8" s="52"/>
      <c r="M8" s="52"/>
      <c r="N8" s="52"/>
      <c r="O8" s="216"/>
      <c r="P8" s="52"/>
      <c r="Q8" s="52"/>
      <c r="R8" s="52"/>
      <c r="S8" s="52"/>
      <c r="T8" s="52"/>
      <c r="U8" s="52"/>
      <c r="V8" s="52"/>
      <c r="W8" s="52"/>
    </row>
    <row r="9" spans="2:23" ht="36" customHeight="1">
      <c r="B9" s="94"/>
      <c r="C9" s="220">
        <v>2015</v>
      </c>
      <c r="D9" s="96"/>
      <c r="E9" s="229">
        <v>11553</v>
      </c>
      <c r="F9" s="229" t="s">
        <v>182</v>
      </c>
      <c r="G9" s="230" t="s">
        <v>182</v>
      </c>
      <c r="H9" s="229">
        <v>163</v>
      </c>
      <c r="I9" s="230">
        <v>10010</v>
      </c>
      <c r="J9" s="230">
        <v>44</v>
      </c>
      <c r="K9" s="231">
        <v>1543</v>
      </c>
      <c r="L9" s="52"/>
      <c r="M9" s="52"/>
      <c r="N9" s="52"/>
      <c r="O9" s="216"/>
      <c r="P9" s="52"/>
      <c r="Q9" s="52"/>
      <c r="R9" s="52"/>
      <c r="S9" s="52"/>
      <c r="T9" s="52"/>
      <c r="U9" s="52"/>
      <c r="V9" s="52"/>
      <c r="W9" s="52"/>
    </row>
    <row r="10" spans="2:23" ht="36" customHeight="1">
      <c r="B10" s="94"/>
      <c r="C10" s="220">
        <v>2020</v>
      </c>
      <c r="D10" s="96"/>
      <c r="E10" s="229">
        <v>7838</v>
      </c>
      <c r="F10" s="229" t="s">
        <v>182</v>
      </c>
      <c r="G10" s="230" t="s">
        <v>182</v>
      </c>
      <c r="H10" s="229">
        <v>133</v>
      </c>
      <c r="I10" s="230">
        <v>6991</v>
      </c>
      <c r="J10" s="230">
        <v>23</v>
      </c>
      <c r="K10" s="231">
        <v>847</v>
      </c>
      <c r="L10" s="52"/>
      <c r="M10" s="52"/>
      <c r="N10" s="52"/>
      <c r="O10" s="216"/>
      <c r="P10" s="52"/>
      <c r="Q10" s="52"/>
      <c r="R10" s="52"/>
      <c r="S10" s="52"/>
      <c r="T10" s="52"/>
      <c r="U10" s="52"/>
      <c r="V10" s="52"/>
      <c r="W10" s="52"/>
    </row>
    <row r="11" spans="2:23" ht="36" customHeight="1">
      <c r="B11" s="94"/>
      <c r="C11" s="220" t="s">
        <v>413</v>
      </c>
      <c r="D11" s="96"/>
      <c r="E11" s="229" t="s">
        <v>42</v>
      </c>
      <c r="F11" s="229" t="s">
        <v>42</v>
      </c>
      <c r="G11" s="230" t="s">
        <v>42</v>
      </c>
      <c r="H11" s="229" t="s">
        <v>42</v>
      </c>
      <c r="I11" s="230" t="s">
        <v>42</v>
      </c>
      <c r="J11" s="230" t="s">
        <v>42</v>
      </c>
      <c r="K11" s="232" t="s">
        <v>42</v>
      </c>
      <c r="L11" s="52"/>
      <c r="M11" s="52"/>
      <c r="N11" s="52"/>
      <c r="O11" s="216"/>
      <c r="P11" s="52"/>
      <c r="Q11" s="52"/>
      <c r="R11" s="52"/>
      <c r="S11" s="52"/>
      <c r="T11" s="52"/>
      <c r="U11" s="52"/>
      <c r="V11" s="52"/>
      <c r="W11" s="52"/>
    </row>
    <row r="12" spans="2:23" ht="36" customHeight="1">
      <c r="B12" s="94"/>
      <c r="C12" s="220" t="s">
        <v>415</v>
      </c>
      <c r="D12" s="96"/>
      <c r="E12" s="229">
        <v>208</v>
      </c>
      <c r="F12" s="229" t="s">
        <v>182</v>
      </c>
      <c r="G12" s="230" t="s">
        <v>182</v>
      </c>
      <c r="H12" s="229">
        <v>4</v>
      </c>
      <c r="I12" s="230">
        <v>208</v>
      </c>
      <c r="J12" s="230" t="s">
        <v>182</v>
      </c>
      <c r="K12" s="231" t="s">
        <v>182</v>
      </c>
      <c r="L12" s="52"/>
      <c r="M12" s="52"/>
      <c r="N12" s="52"/>
      <c r="O12" s="216"/>
      <c r="P12" s="52"/>
      <c r="Q12" s="52"/>
      <c r="R12" s="52"/>
      <c r="S12" s="52"/>
      <c r="T12" s="52"/>
      <c r="U12" s="52"/>
      <c r="V12" s="52"/>
      <c r="W12" s="52"/>
    </row>
    <row r="13" spans="2:23" ht="36" customHeight="1">
      <c r="B13" s="94"/>
      <c r="C13" s="220" t="s">
        <v>416</v>
      </c>
      <c r="D13" s="96"/>
      <c r="E13" s="229">
        <v>256</v>
      </c>
      <c r="F13" s="229" t="s">
        <v>182</v>
      </c>
      <c r="G13" s="230" t="s">
        <v>182</v>
      </c>
      <c r="H13" s="229">
        <v>2</v>
      </c>
      <c r="I13" s="230">
        <v>56</v>
      </c>
      <c r="J13" s="230">
        <v>1</v>
      </c>
      <c r="K13" s="232">
        <v>200</v>
      </c>
      <c r="L13" s="52"/>
      <c r="M13" s="52"/>
      <c r="N13" s="52"/>
      <c r="O13" s="216"/>
      <c r="P13" s="52"/>
      <c r="Q13" s="52"/>
      <c r="R13" s="52"/>
      <c r="S13" s="52"/>
      <c r="T13" s="52"/>
      <c r="U13" s="52"/>
      <c r="V13" s="52"/>
      <c r="W13" s="52"/>
    </row>
    <row r="14" spans="2:23" ht="36" customHeight="1">
      <c r="B14" s="94"/>
      <c r="C14" s="220" t="s">
        <v>417</v>
      </c>
      <c r="D14" s="96"/>
      <c r="E14" s="229" t="s">
        <v>42</v>
      </c>
      <c r="F14" s="229" t="s">
        <v>42</v>
      </c>
      <c r="G14" s="230" t="s">
        <v>42</v>
      </c>
      <c r="H14" s="229" t="s">
        <v>42</v>
      </c>
      <c r="I14" s="230" t="s">
        <v>42</v>
      </c>
      <c r="J14" s="230" t="s">
        <v>42</v>
      </c>
      <c r="K14" s="232" t="s">
        <v>42</v>
      </c>
      <c r="L14" s="52"/>
      <c r="M14" s="52"/>
      <c r="N14" s="52"/>
      <c r="O14" s="216"/>
      <c r="P14" s="52"/>
      <c r="Q14" s="52"/>
      <c r="R14" s="52"/>
      <c r="S14" s="52"/>
      <c r="T14" s="52"/>
      <c r="U14" s="52"/>
      <c r="V14" s="52"/>
      <c r="W14" s="52"/>
    </row>
    <row r="15" spans="2:23" ht="36" customHeight="1">
      <c r="B15" s="94"/>
      <c r="C15" s="220" t="s">
        <v>418</v>
      </c>
      <c r="D15" s="96"/>
      <c r="E15" s="229">
        <v>700</v>
      </c>
      <c r="F15" s="229" t="s">
        <v>182</v>
      </c>
      <c r="G15" s="230" t="s">
        <v>182</v>
      </c>
      <c r="H15" s="229">
        <v>11</v>
      </c>
      <c r="I15" s="230">
        <v>643</v>
      </c>
      <c r="J15" s="230">
        <v>3</v>
      </c>
      <c r="K15" s="231">
        <v>57</v>
      </c>
      <c r="L15" s="52"/>
      <c r="M15" s="52"/>
      <c r="N15" s="52"/>
      <c r="O15" s="216"/>
      <c r="P15" s="52"/>
      <c r="Q15" s="52"/>
      <c r="R15" s="52"/>
      <c r="S15" s="52"/>
      <c r="T15" s="52"/>
      <c r="U15" s="52"/>
      <c r="V15" s="52"/>
      <c r="W15" s="52"/>
    </row>
    <row r="16" spans="2:23" ht="36" customHeight="1">
      <c r="B16" s="94"/>
      <c r="C16" s="220" t="s">
        <v>419</v>
      </c>
      <c r="D16" s="96"/>
      <c r="E16" s="229">
        <v>382</v>
      </c>
      <c r="F16" s="229" t="s">
        <v>182</v>
      </c>
      <c r="G16" s="230" t="s">
        <v>182</v>
      </c>
      <c r="H16" s="229">
        <v>6</v>
      </c>
      <c r="I16" s="230">
        <v>382</v>
      </c>
      <c r="J16" s="230" t="s">
        <v>182</v>
      </c>
      <c r="K16" s="231" t="s">
        <v>182</v>
      </c>
      <c r="O16" s="216"/>
      <c r="P16" s="66"/>
      <c r="W16" s="52"/>
    </row>
    <row r="17" spans="2:23" ht="36" customHeight="1">
      <c r="B17" s="94"/>
      <c r="C17" s="220" t="s">
        <v>420</v>
      </c>
      <c r="D17" s="96"/>
      <c r="E17" s="229">
        <v>707</v>
      </c>
      <c r="F17" s="229" t="s">
        <v>182</v>
      </c>
      <c r="G17" s="230" t="s">
        <v>182</v>
      </c>
      <c r="H17" s="229">
        <v>13</v>
      </c>
      <c r="I17" s="230">
        <v>542</v>
      </c>
      <c r="J17" s="230">
        <v>1</v>
      </c>
      <c r="K17" s="231">
        <v>165</v>
      </c>
      <c r="O17" s="216"/>
      <c r="P17" s="66"/>
    </row>
    <row r="18" spans="2:23" ht="36" customHeight="1">
      <c r="B18" s="94"/>
      <c r="C18" s="220" t="s">
        <v>421</v>
      </c>
      <c r="D18" s="96"/>
      <c r="E18" s="229">
        <v>632</v>
      </c>
      <c r="F18" s="229" t="s">
        <v>182</v>
      </c>
      <c r="G18" s="230" t="s">
        <v>182</v>
      </c>
      <c r="H18" s="229">
        <v>11</v>
      </c>
      <c r="I18" s="230">
        <v>573</v>
      </c>
      <c r="J18" s="230">
        <v>3</v>
      </c>
      <c r="K18" s="231">
        <v>59</v>
      </c>
      <c r="O18" s="216"/>
      <c r="P18" s="66"/>
    </row>
    <row r="19" spans="2:23" ht="36" customHeight="1">
      <c r="B19" s="94"/>
      <c r="C19" s="220" t="s">
        <v>422</v>
      </c>
      <c r="D19" s="96"/>
      <c r="E19" s="229">
        <v>235</v>
      </c>
      <c r="F19" s="229" t="s">
        <v>182</v>
      </c>
      <c r="G19" s="230" t="s">
        <v>182</v>
      </c>
      <c r="H19" s="229">
        <v>6</v>
      </c>
      <c r="I19" s="230">
        <v>225</v>
      </c>
      <c r="J19" s="230">
        <v>1</v>
      </c>
      <c r="K19" s="231">
        <v>10</v>
      </c>
      <c r="O19" s="216"/>
      <c r="P19" s="66"/>
      <c r="W19" s="52"/>
    </row>
    <row r="20" spans="2:23" ht="36" customHeight="1">
      <c r="B20" s="94"/>
      <c r="C20" s="220" t="s">
        <v>423</v>
      </c>
      <c r="D20" s="96"/>
      <c r="E20" s="229">
        <v>2683</v>
      </c>
      <c r="F20" s="229" t="s">
        <v>182</v>
      </c>
      <c r="G20" s="230" t="s">
        <v>182</v>
      </c>
      <c r="H20" s="229">
        <v>44</v>
      </c>
      <c r="I20" s="230">
        <v>2458</v>
      </c>
      <c r="J20" s="230">
        <v>10</v>
      </c>
      <c r="K20" s="231">
        <v>225</v>
      </c>
      <c r="L20" s="10"/>
      <c r="M20" s="217"/>
      <c r="N20" s="10"/>
      <c r="O20" s="216"/>
      <c r="P20" s="395"/>
      <c r="Q20" s="10"/>
      <c r="R20" s="54"/>
      <c r="S20" s="10"/>
      <c r="T20" s="54"/>
      <c r="U20" s="10"/>
      <c r="V20" s="10"/>
      <c r="W20" s="54"/>
    </row>
    <row r="21" spans="2:23" ht="36" customHeight="1">
      <c r="B21" s="94"/>
      <c r="C21" s="220" t="s">
        <v>424</v>
      </c>
      <c r="D21" s="96"/>
      <c r="E21" s="229">
        <v>1127</v>
      </c>
      <c r="F21" s="229" t="s">
        <v>182</v>
      </c>
      <c r="G21" s="230" t="s">
        <v>182</v>
      </c>
      <c r="H21" s="229">
        <v>23</v>
      </c>
      <c r="I21" s="230">
        <v>1117</v>
      </c>
      <c r="J21" s="230">
        <v>1</v>
      </c>
      <c r="K21" s="232">
        <v>10</v>
      </c>
      <c r="L21" s="54"/>
      <c r="M21" s="222"/>
      <c r="N21" s="54"/>
      <c r="O21" s="216"/>
      <c r="P21" s="397"/>
      <c r="Q21" s="54"/>
      <c r="R21" s="54"/>
      <c r="S21" s="54"/>
      <c r="T21" s="54"/>
      <c r="U21" s="54"/>
      <c r="V21" s="54"/>
      <c r="W21" s="54"/>
    </row>
    <row r="22" spans="2:23" ht="36" customHeight="1">
      <c r="B22" s="98"/>
      <c r="C22" s="99" t="s">
        <v>425</v>
      </c>
      <c r="D22" s="100"/>
      <c r="E22" s="235">
        <v>719</v>
      </c>
      <c r="F22" s="235" t="s">
        <v>182</v>
      </c>
      <c r="G22" s="236" t="s">
        <v>182</v>
      </c>
      <c r="H22" s="235">
        <v>9</v>
      </c>
      <c r="I22" s="236">
        <v>598</v>
      </c>
      <c r="J22" s="236">
        <v>3</v>
      </c>
      <c r="K22" s="237">
        <v>121</v>
      </c>
      <c r="L22" s="51"/>
      <c r="M22" s="51"/>
      <c r="N22" s="51"/>
      <c r="O22" s="216"/>
      <c r="P22" s="51"/>
      <c r="Q22" s="51"/>
      <c r="R22" s="51"/>
      <c r="S22" s="51"/>
      <c r="T22" s="51"/>
      <c r="U22" s="51"/>
      <c r="V22" s="51"/>
      <c r="W22" s="51"/>
    </row>
    <row r="23" spans="2:23" ht="18" customHeight="1">
      <c r="B23" s="47" t="s">
        <v>60</v>
      </c>
      <c r="E23" s="50"/>
      <c r="F23" s="51"/>
      <c r="G23" s="51"/>
      <c r="H23" s="51"/>
      <c r="I23" s="51"/>
      <c r="J23" s="52"/>
      <c r="K23" s="52" t="s">
        <v>163</v>
      </c>
      <c r="L23" s="51"/>
      <c r="M23" s="51"/>
      <c r="N23" s="51"/>
      <c r="O23" s="51"/>
      <c r="P23" s="51"/>
      <c r="Q23" s="51"/>
      <c r="R23" s="51"/>
      <c r="S23" s="51"/>
      <c r="T23" s="51"/>
      <c r="U23" s="51"/>
      <c r="V23" s="51"/>
      <c r="W23" s="51"/>
    </row>
    <row r="24" spans="2:23" ht="25.5" customHeight="1">
      <c r="C24" s="1"/>
      <c r="D24" s="1"/>
      <c r="E24" s="1"/>
      <c r="F24" s="51"/>
      <c r="G24" s="51"/>
      <c r="H24" s="51"/>
      <c r="I24" s="51"/>
      <c r="J24" s="51"/>
      <c r="K24" s="51"/>
      <c r="L24" s="51"/>
      <c r="M24" s="51"/>
      <c r="N24" s="51"/>
      <c r="O24" s="51"/>
      <c r="P24" s="51"/>
      <c r="Q24" s="51"/>
      <c r="R24" s="51"/>
      <c r="S24" s="51"/>
      <c r="T24" s="51"/>
      <c r="U24" s="51"/>
      <c r="V24" s="51"/>
      <c r="W24" s="51"/>
    </row>
    <row r="25" spans="2:23" ht="25.5" customHeight="1">
      <c r="C25" s="1"/>
      <c r="D25" s="1"/>
      <c r="E25" s="1"/>
      <c r="F25" s="51"/>
      <c r="G25" s="51"/>
      <c r="H25" s="51"/>
      <c r="I25" s="51"/>
      <c r="J25" s="51"/>
      <c r="K25" s="51"/>
      <c r="L25" s="51"/>
      <c r="M25" s="51"/>
      <c r="N25" s="51"/>
      <c r="O25" s="51"/>
      <c r="P25" s="51"/>
      <c r="Q25" s="51"/>
      <c r="R25" s="51"/>
      <c r="S25" s="51"/>
      <c r="T25" s="51"/>
      <c r="U25" s="51"/>
      <c r="V25" s="51"/>
      <c r="W25" s="51"/>
    </row>
    <row r="26" spans="2:23" ht="25.5" customHeight="1">
      <c r="C26" s="1"/>
      <c r="D26" s="1"/>
      <c r="E26" s="1"/>
      <c r="F26" s="51"/>
      <c r="G26" s="51"/>
      <c r="H26" s="51"/>
      <c r="I26" s="51"/>
      <c r="J26" s="51"/>
      <c r="K26" s="51"/>
      <c r="L26" s="51"/>
      <c r="M26" s="51"/>
      <c r="N26" s="51"/>
      <c r="O26" s="51"/>
      <c r="P26" s="51"/>
      <c r="Q26" s="51"/>
      <c r="R26" s="51"/>
      <c r="S26" s="51"/>
      <c r="T26" s="51"/>
      <c r="U26" s="51"/>
      <c r="V26" s="51"/>
      <c r="W26" s="51"/>
    </row>
    <row r="27" spans="2:23" ht="25.5" customHeight="1">
      <c r="C27" s="1"/>
      <c r="D27" s="1"/>
      <c r="E27" s="1"/>
      <c r="F27" s="51"/>
      <c r="G27" s="51"/>
      <c r="H27" s="51"/>
      <c r="I27" s="51"/>
      <c r="J27" s="51"/>
      <c r="K27" s="51"/>
      <c r="L27" s="51"/>
      <c r="M27" s="51"/>
      <c r="N27" s="51"/>
      <c r="O27" s="51"/>
      <c r="P27" s="51"/>
      <c r="Q27" s="51"/>
      <c r="R27" s="51"/>
      <c r="S27" s="51"/>
      <c r="T27" s="51"/>
      <c r="U27" s="51"/>
      <c r="V27" s="51"/>
      <c r="W27" s="51"/>
    </row>
    <row r="28" spans="2:23" ht="25.5" customHeight="1">
      <c r="C28" s="1"/>
      <c r="D28" s="1"/>
      <c r="E28" s="1"/>
      <c r="F28" s="51"/>
      <c r="G28" s="51"/>
      <c r="H28" s="51"/>
      <c r="I28" s="51"/>
      <c r="J28" s="51"/>
      <c r="K28" s="51"/>
      <c r="L28" s="51"/>
      <c r="M28" s="51"/>
      <c r="N28" s="51"/>
      <c r="O28" s="51"/>
      <c r="P28" s="51"/>
      <c r="Q28" s="51"/>
      <c r="R28" s="51"/>
      <c r="S28" s="51"/>
      <c r="T28" s="51"/>
      <c r="U28" s="51"/>
      <c r="V28" s="51"/>
      <c r="W28" s="51"/>
    </row>
    <row r="29" spans="2:23" ht="25.5" customHeight="1">
      <c r="C29" s="1"/>
      <c r="D29" s="1"/>
      <c r="E29" s="1"/>
      <c r="F29" s="51"/>
      <c r="G29" s="51"/>
      <c r="H29" s="51"/>
      <c r="I29" s="51"/>
      <c r="J29" s="51"/>
      <c r="K29" s="51"/>
      <c r="L29" s="51"/>
      <c r="M29" s="51"/>
      <c r="N29" s="51"/>
      <c r="O29" s="51"/>
      <c r="P29" s="51"/>
      <c r="Q29" s="51"/>
      <c r="R29" s="51"/>
      <c r="S29" s="51"/>
      <c r="T29" s="51"/>
      <c r="U29" s="51"/>
      <c r="V29" s="51"/>
      <c r="W29" s="51"/>
    </row>
    <row r="30" spans="2:23" ht="25.5" customHeight="1">
      <c r="C30" s="1"/>
      <c r="D30" s="1"/>
      <c r="E30" s="1"/>
      <c r="F30" s="51"/>
      <c r="G30" s="51"/>
      <c r="H30" s="51"/>
      <c r="I30" s="51"/>
      <c r="J30" s="51"/>
      <c r="K30" s="51"/>
      <c r="L30" s="51"/>
      <c r="M30" s="51"/>
      <c r="N30" s="51"/>
      <c r="O30" s="51"/>
      <c r="P30" s="51"/>
      <c r="Q30" s="51"/>
      <c r="R30" s="51"/>
      <c r="S30" s="51"/>
      <c r="T30" s="51"/>
      <c r="U30" s="51"/>
      <c r="V30" s="51"/>
      <c r="W30" s="51"/>
    </row>
    <row r="31" spans="2:23" ht="25.5" customHeight="1">
      <c r="C31" s="1"/>
      <c r="D31" s="1"/>
      <c r="E31" s="1"/>
      <c r="F31" s="51"/>
      <c r="G31" s="51"/>
      <c r="H31" s="51"/>
      <c r="I31" s="51"/>
      <c r="J31" s="51"/>
      <c r="K31" s="51"/>
      <c r="L31" s="51"/>
      <c r="M31" s="51"/>
      <c r="N31" s="51"/>
      <c r="O31" s="51"/>
      <c r="P31" s="51"/>
      <c r="Q31" s="51"/>
      <c r="R31" s="51"/>
      <c r="S31" s="51"/>
      <c r="T31" s="51"/>
      <c r="U31" s="51"/>
      <c r="V31" s="51"/>
      <c r="W31" s="51"/>
    </row>
    <row r="32" spans="2:23" ht="25.5" customHeight="1">
      <c r="W32" s="52"/>
    </row>
  </sheetData>
  <mergeCells count="5">
    <mergeCell ref="H3:I3"/>
    <mergeCell ref="J3:K3"/>
    <mergeCell ref="B4:D4"/>
    <mergeCell ref="B3:D3"/>
    <mergeCell ref="F3:G3"/>
  </mergeCells>
  <phoneticPr fontId="22"/>
  <pageMargins left="0.59055118110236227" right="0.59055118110236227" top="0.59055118110236227" bottom="0.59055118110236227" header="0.31496062992125984" footer="0.31496062992125984"/>
  <pageSetup paperSize="9" scale="99" firstPageNumber="65" orientation="portrait" useFirstPageNumber="1" r:id="rId1"/>
  <headerFooter alignWithMargins="0">
    <oddHeader>&amp;R&amp;10産   業</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7"/>
  <sheetViews>
    <sheetView view="pageBreakPreview" zoomScaleSheetLayoutView="100" workbookViewId="0"/>
  </sheetViews>
  <sheetFormatPr defaultRowHeight="13.5"/>
  <cols>
    <col min="1" max="1" width="0.625" style="47" customWidth="1"/>
    <col min="2" max="2" width="2.625" style="47" customWidth="1"/>
    <col min="3" max="3" width="3.5" style="47" customWidth="1"/>
    <col min="4" max="4" width="5" style="47" customWidth="1"/>
    <col min="5" max="28" width="3.125" style="47" customWidth="1"/>
    <col min="29" max="29" width="0.625" style="47" customWidth="1"/>
    <col min="30" max="31" width="2.625" style="47" customWidth="1"/>
    <col min="32" max="32" width="3.625" style="47" customWidth="1"/>
    <col min="33" max="37" width="2.625" style="47" customWidth="1"/>
    <col min="38" max="38" width="9" style="47" customWidth="1"/>
    <col min="39" max="16384" width="9" style="47"/>
  </cols>
  <sheetData>
    <row r="1" spans="1:33" ht="18.75" customHeight="1">
      <c r="A1" s="48" t="s">
        <v>363</v>
      </c>
      <c r="B1" s="48"/>
      <c r="D1" s="48"/>
      <c r="AB1" s="32" t="s">
        <v>224</v>
      </c>
    </row>
    <row r="2" spans="1:33" ht="22.5" customHeight="1">
      <c r="B2" s="107"/>
      <c r="C2" s="462" t="s">
        <v>225</v>
      </c>
      <c r="D2" s="463"/>
      <c r="E2" s="524" t="s">
        <v>3</v>
      </c>
      <c r="F2" s="524"/>
      <c r="G2" s="524" t="s">
        <v>12</v>
      </c>
      <c r="H2" s="524"/>
      <c r="I2" s="524" t="s">
        <v>59</v>
      </c>
      <c r="J2" s="524"/>
      <c r="K2" s="524" t="s">
        <v>13</v>
      </c>
      <c r="L2" s="524"/>
      <c r="M2" s="524" t="s">
        <v>14</v>
      </c>
      <c r="N2" s="524"/>
      <c r="O2" s="524" t="s">
        <v>15</v>
      </c>
      <c r="P2" s="524"/>
      <c r="Q2" s="524" t="s">
        <v>16</v>
      </c>
      <c r="R2" s="524"/>
      <c r="S2" s="524" t="s">
        <v>21</v>
      </c>
      <c r="T2" s="524"/>
      <c r="U2" s="524" t="s">
        <v>18</v>
      </c>
      <c r="V2" s="524"/>
      <c r="W2" s="524" t="s">
        <v>8</v>
      </c>
      <c r="X2" s="524"/>
      <c r="Y2" s="524" t="s">
        <v>19</v>
      </c>
      <c r="Z2" s="524"/>
      <c r="AA2" s="524" t="s">
        <v>61</v>
      </c>
      <c r="AB2" s="527"/>
      <c r="AE2" s="66"/>
      <c r="AF2" s="66"/>
      <c r="AG2" s="66"/>
    </row>
    <row r="3" spans="1:33" ht="22.5" customHeight="1">
      <c r="B3" s="108"/>
      <c r="D3" s="109"/>
      <c r="E3" s="525"/>
      <c r="F3" s="525"/>
      <c r="G3" s="525"/>
      <c r="H3" s="525"/>
      <c r="I3" s="525"/>
      <c r="J3" s="525"/>
      <c r="K3" s="525"/>
      <c r="L3" s="525"/>
      <c r="M3" s="525"/>
      <c r="N3" s="525"/>
      <c r="O3" s="525"/>
      <c r="P3" s="525"/>
      <c r="Q3" s="525"/>
      <c r="R3" s="525"/>
      <c r="S3" s="525"/>
      <c r="T3" s="525"/>
      <c r="U3" s="525"/>
      <c r="V3" s="525"/>
      <c r="W3" s="525"/>
      <c r="X3" s="525"/>
      <c r="Y3" s="525"/>
      <c r="Z3" s="525"/>
      <c r="AA3" s="525"/>
      <c r="AB3" s="528"/>
      <c r="AE3" s="66"/>
      <c r="AF3" s="66"/>
      <c r="AG3" s="66"/>
    </row>
    <row r="4" spans="1:33" ht="22.5" customHeight="1">
      <c r="B4" s="415" t="s">
        <v>36</v>
      </c>
      <c r="C4" s="416"/>
      <c r="D4" s="110"/>
      <c r="E4" s="525"/>
      <c r="F4" s="525"/>
      <c r="G4" s="525"/>
      <c r="H4" s="525"/>
      <c r="I4" s="525"/>
      <c r="J4" s="525"/>
      <c r="K4" s="525"/>
      <c r="L4" s="525"/>
      <c r="M4" s="525"/>
      <c r="N4" s="525"/>
      <c r="O4" s="525"/>
      <c r="P4" s="525"/>
      <c r="Q4" s="525"/>
      <c r="R4" s="525"/>
      <c r="S4" s="525"/>
      <c r="T4" s="525"/>
      <c r="U4" s="525"/>
      <c r="V4" s="525"/>
      <c r="W4" s="525"/>
      <c r="X4" s="525"/>
      <c r="Y4" s="525"/>
      <c r="Z4" s="525"/>
      <c r="AA4" s="525"/>
      <c r="AB4" s="528"/>
      <c r="AE4" s="66"/>
      <c r="AF4" s="216"/>
      <c r="AG4" s="66"/>
    </row>
    <row r="5" spans="1:33" ht="19.5" customHeight="1">
      <c r="B5" s="522" t="s">
        <v>426</v>
      </c>
      <c r="C5" s="523"/>
      <c r="D5" s="523"/>
      <c r="E5" s="513" t="s">
        <v>42</v>
      </c>
      <c r="F5" s="513"/>
      <c r="G5" s="513" t="s">
        <v>42</v>
      </c>
      <c r="H5" s="513"/>
      <c r="I5" s="513" t="s">
        <v>42</v>
      </c>
      <c r="J5" s="513"/>
      <c r="K5" s="513" t="s">
        <v>42</v>
      </c>
      <c r="L5" s="513"/>
      <c r="M5" s="513" t="s">
        <v>42</v>
      </c>
      <c r="N5" s="513"/>
      <c r="O5" s="513" t="s">
        <v>42</v>
      </c>
      <c r="P5" s="513"/>
      <c r="Q5" s="513" t="s">
        <v>42</v>
      </c>
      <c r="R5" s="513"/>
      <c r="S5" s="513" t="s">
        <v>42</v>
      </c>
      <c r="T5" s="513"/>
      <c r="U5" s="513" t="s">
        <v>42</v>
      </c>
      <c r="V5" s="513"/>
      <c r="W5" s="513" t="s">
        <v>42</v>
      </c>
      <c r="X5" s="513"/>
      <c r="Y5" s="513" t="s">
        <v>42</v>
      </c>
      <c r="Z5" s="513"/>
      <c r="AA5" s="513" t="s">
        <v>42</v>
      </c>
      <c r="AB5" s="526"/>
      <c r="AE5" s="66"/>
      <c r="AF5" s="216"/>
      <c r="AG5" s="66"/>
    </row>
    <row r="6" spans="1:33" ht="19.5" customHeight="1">
      <c r="B6" s="522"/>
      <c r="C6" s="523"/>
      <c r="D6" s="523"/>
      <c r="E6" s="507"/>
      <c r="F6" s="507"/>
      <c r="G6" s="507"/>
      <c r="H6" s="507"/>
      <c r="I6" s="507"/>
      <c r="J6" s="507"/>
      <c r="K6" s="507"/>
      <c r="L6" s="507"/>
      <c r="M6" s="507"/>
      <c r="N6" s="507"/>
      <c r="O6" s="507"/>
      <c r="P6" s="507"/>
      <c r="Q6" s="507"/>
      <c r="R6" s="507"/>
      <c r="S6" s="507"/>
      <c r="T6" s="507"/>
      <c r="U6" s="507"/>
      <c r="V6" s="507"/>
      <c r="W6" s="507"/>
      <c r="X6" s="507"/>
      <c r="Y6" s="507"/>
      <c r="Z6" s="507"/>
      <c r="AA6" s="507"/>
      <c r="AB6" s="508"/>
      <c r="AE6" s="66"/>
      <c r="AF6" s="66"/>
      <c r="AG6" s="66"/>
    </row>
    <row r="7" spans="1:33" ht="19.5" customHeight="1">
      <c r="B7" s="522" t="s">
        <v>427</v>
      </c>
      <c r="C7" s="523"/>
      <c r="D7" s="523"/>
      <c r="E7" s="513" t="s">
        <v>42</v>
      </c>
      <c r="F7" s="513"/>
      <c r="G7" s="513" t="s">
        <v>42</v>
      </c>
      <c r="H7" s="513"/>
      <c r="I7" s="507" t="s">
        <v>42</v>
      </c>
      <c r="J7" s="507"/>
      <c r="K7" s="507" t="s">
        <v>42</v>
      </c>
      <c r="L7" s="507"/>
      <c r="M7" s="507" t="s">
        <v>42</v>
      </c>
      <c r="N7" s="507"/>
      <c r="O7" s="507" t="s">
        <v>42</v>
      </c>
      <c r="P7" s="507"/>
      <c r="Q7" s="507" t="s">
        <v>42</v>
      </c>
      <c r="R7" s="507"/>
      <c r="S7" s="507" t="s">
        <v>42</v>
      </c>
      <c r="T7" s="507"/>
      <c r="U7" s="507" t="s">
        <v>42</v>
      </c>
      <c r="V7" s="507"/>
      <c r="W7" s="507" t="s">
        <v>42</v>
      </c>
      <c r="X7" s="507"/>
      <c r="Y7" s="507" t="s">
        <v>42</v>
      </c>
      <c r="Z7" s="507"/>
      <c r="AA7" s="507" t="s">
        <v>42</v>
      </c>
      <c r="AB7" s="508"/>
      <c r="AE7" s="66"/>
      <c r="AF7" s="216"/>
      <c r="AG7" s="66"/>
    </row>
    <row r="8" spans="1:33" ht="19.5" customHeight="1">
      <c r="B8" s="522"/>
      <c r="C8" s="523"/>
      <c r="D8" s="523"/>
      <c r="E8" s="507"/>
      <c r="F8" s="507"/>
      <c r="G8" s="507"/>
      <c r="H8" s="507"/>
      <c r="I8" s="507"/>
      <c r="J8" s="507"/>
      <c r="K8" s="507"/>
      <c r="L8" s="507"/>
      <c r="M8" s="507"/>
      <c r="N8" s="507"/>
      <c r="O8" s="507"/>
      <c r="P8" s="507"/>
      <c r="Q8" s="507"/>
      <c r="R8" s="507"/>
      <c r="S8" s="507"/>
      <c r="T8" s="507"/>
      <c r="U8" s="507"/>
      <c r="V8" s="507"/>
      <c r="W8" s="507"/>
      <c r="X8" s="507"/>
      <c r="Y8" s="507"/>
      <c r="Z8" s="507"/>
      <c r="AA8" s="507"/>
      <c r="AB8" s="508"/>
      <c r="AE8" s="66"/>
      <c r="AF8" s="66"/>
      <c r="AG8" s="66"/>
    </row>
    <row r="9" spans="1:33" ht="19.5" customHeight="1">
      <c r="B9" s="522" t="s">
        <v>428</v>
      </c>
      <c r="C9" s="523"/>
      <c r="D9" s="523"/>
      <c r="E9" s="513" t="s">
        <v>42</v>
      </c>
      <c r="F9" s="513"/>
      <c r="G9" s="513" t="s">
        <v>182</v>
      </c>
      <c r="H9" s="513"/>
      <c r="I9" s="507" t="s">
        <v>182</v>
      </c>
      <c r="J9" s="507"/>
      <c r="K9" s="507" t="s">
        <v>42</v>
      </c>
      <c r="L9" s="507"/>
      <c r="M9" s="507" t="s">
        <v>182</v>
      </c>
      <c r="N9" s="507"/>
      <c r="O9" s="507" t="s">
        <v>182</v>
      </c>
      <c r="P9" s="507"/>
      <c r="Q9" s="507" t="s">
        <v>182</v>
      </c>
      <c r="R9" s="507"/>
      <c r="S9" s="507" t="s">
        <v>182</v>
      </c>
      <c r="T9" s="507"/>
      <c r="U9" s="507" t="s">
        <v>182</v>
      </c>
      <c r="V9" s="507"/>
      <c r="W9" s="507" t="s">
        <v>182</v>
      </c>
      <c r="X9" s="507"/>
      <c r="Y9" s="507" t="s">
        <v>182</v>
      </c>
      <c r="Z9" s="507"/>
      <c r="AA9" s="507" t="s">
        <v>182</v>
      </c>
      <c r="AB9" s="508"/>
      <c r="AE9" s="66"/>
      <c r="AF9" s="216"/>
      <c r="AG9" s="66"/>
    </row>
    <row r="10" spans="1:33" ht="19.5" customHeight="1">
      <c r="B10" s="522"/>
      <c r="C10" s="523"/>
      <c r="D10" s="523"/>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8"/>
      <c r="AE10" s="66"/>
      <c r="AF10" s="66"/>
      <c r="AG10" s="66"/>
    </row>
    <row r="11" spans="1:33" ht="19.5" customHeight="1">
      <c r="B11" s="522" t="s">
        <v>429</v>
      </c>
      <c r="C11" s="523"/>
      <c r="D11" s="523"/>
      <c r="E11" s="513" t="s">
        <v>42</v>
      </c>
      <c r="F11" s="513"/>
      <c r="G11" s="513" t="s">
        <v>182</v>
      </c>
      <c r="H11" s="513"/>
      <c r="I11" s="507" t="s">
        <v>182</v>
      </c>
      <c r="J11" s="507"/>
      <c r="K11" s="507" t="s">
        <v>42</v>
      </c>
      <c r="L11" s="507"/>
      <c r="M11" s="507" t="s">
        <v>182</v>
      </c>
      <c r="N11" s="507"/>
      <c r="O11" s="507" t="s">
        <v>182</v>
      </c>
      <c r="P11" s="507"/>
      <c r="Q11" s="507" t="s">
        <v>182</v>
      </c>
      <c r="R11" s="507"/>
      <c r="S11" s="507" t="s">
        <v>182</v>
      </c>
      <c r="T11" s="507"/>
      <c r="U11" s="507" t="s">
        <v>182</v>
      </c>
      <c r="V11" s="507"/>
      <c r="W11" s="507" t="s">
        <v>182</v>
      </c>
      <c r="X11" s="507"/>
      <c r="Y11" s="507" t="s">
        <v>42</v>
      </c>
      <c r="Z11" s="507"/>
      <c r="AA11" s="507" t="s">
        <v>182</v>
      </c>
      <c r="AB11" s="508"/>
      <c r="AE11" s="66"/>
      <c r="AF11" s="216"/>
      <c r="AG11" s="66"/>
    </row>
    <row r="12" spans="1:33" ht="19.5" customHeight="1">
      <c r="B12" s="522"/>
      <c r="C12" s="523"/>
      <c r="D12" s="523"/>
      <c r="E12" s="507"/>
      <c r="F12" s="507"/>
      <c r="G12" s="507"/>
      <c r="H12" s="507"/>
      <c r="I12" s="507"/>
      <c r="J12" s="507"/>
      <c r="K12" s="507"/>
      <c r="L12" s="507"/>
      <c r="M12" s="507"/>
      <c r="N12" s="507"/>
      <c r="O12" s="507"/>
      <c r="P12" s="507"/>
      <c r="Q12" s="507"/>
      <c r="R12" s="507"/>
      <c r="S12" s="507"/>
      <c r="T12" s="507"/>
      <c r="U12" s="507"/>
      <c r="V12" s="507"/>
      <c r="W12" s="507"/>
      <c r="X12" s="507"/>
      <c r="Y12" s="507"/>
      <c r="Z12" s="507"/>
      <c r="AA12" s="507"/>
      <c r="AB12" s="508"/>
      <c r="AE12" s="66"/>
      <c r="AF12" s="66"/>
      <c r="AG12" s="66"/>
    </row>
    <row r="13" spans="1:33" ht="19.5" customHeight="1">
      <c r="B13" s="522" t="s">
        <v>430</v>
      </c>
      <c r="C13" s="523"/>
      <c r="D13" s="523"/>
      <c r="E13" s="513" t="s">
        <v>42</v>
      </c>
      <c r="F13" s="513"/>
      <c r="G13" s="513" t="s">
        <v>182</v>
      </c>
      <c r="H13" s="513"/>
      <c r="I13" s="507" t="s">
        <v>182</v>
      </c>
      <c r="J13" s="507"/>
      <c r="K13" s="507" t="s">
        <v>42</v>
      </c>
      <c r="L13" s="507"/>
      <c r="M13" s="507" t="s">
        <v>182</v>
      </c>
      <c r="N13" s="507"/>
      <c r="O13" s="507" t="s">
        <v>182</v>
      </c>
      <c r="P13" s="507"/>
      <c r="Q13" s="507" t="s">
        <v>182</v>
      </c>
      <c r="R13" s="507"/>
      <c r="S13" s="507" t="s">
        <v>182</v>
      </c>
      <c r="T13" s="507"/>
      <c r="U13" s="507" t="s">
        <v>182</v>
      </c>
      <c r="V13" s="507"/>
      <c r="W13" s="507" t="s">
        <v>182</v>
      </c>
      <c r="X13" s="507"/>
      <c r="Y13" s="507" t="s">
        <v>182</v>
      </c>
      <c r="Z13" s="507"/>
      <c r="AA13" s="507" t="s">
        <v>182</v>
      </c>
      <c r="AB13" s="508"/>
      <c r="AE13" s="66"/>
      <c r="AF13" s="216"/>
      <c r="AG13" s="66"/>
    </row>
    <row r="14" spans="1:33" ht="19.5" customHeight="1">
      <c r="B14" s="522"/>
      <c r="C14" s="523"/>
      <c r="D14" s="523"/>
      <c r="E14" s="507"/>
      <c r="F14" s="507"/>
      <c r="G14" s="507"/>
      <c r="H14" s="507"/>
      <c r="I14" s="507"/>
      <c r="J14" s="507"/>
      <c r="K14" s="507"/>
      <c r="L14" s="507"/>
      <c r="M14" s="507"/>
      <c r="N14" s="507"/>
      <c r="O14" s="507"/>
      <c r="P14" s="507"/>
      <c r="Q14" s="507"/>
      <c r="R14" s="507"/>
      <c r="S14" s="507"/>
      <c r="T14" s="507"/>
      <c r="U14" s="507"/>
      <c r="V14" s="507"/>
      <c r="W14" s="507"/>
      <c r="X14" s="507"/>
      <c r="Y14" s="507"/>
      <c r="Z14" s="507"/>
      <c r="AA14" s="507"/>
      <c r="AB14" s="508"/>
      <c r="AE14" s="66"/>
      <c r="AF14" s="66"/>
      <c r="AG14" s="66"/>
    </row>
    <row r="15" spans="1:33" ht="19.5" customHeight="1">
      <c r="B15" s="522" t="s">
        <v>431</v>
      </c>
      <c r="C15" s="523"/>
      <c r="D15" s="523"/>
      <c r="E15" s="513" t="s">
        <v>42</v>
      </c>
      <c r="F15" s="513"/>
      <c r="G15" s="513" t="s">
        <v>42</v>
      </c>
      <c r="H15" s="513"/>
      <c r="I15" s="507" t="s">
        <v>42</v>
      </c>
      <c r="J15" s="507"/>
      <c r="K15" s="507" t="s">
        <v>42</v>
      </c>
      <c r="L15" s="507"/>
      <c r="M15" s="507" t="s">
        <v>42</v>
      </c>
      <c r="N15" s="507"/>
      <c r="O15" s="507" t="s">
        <v>42</v>
      </c>
      <c r="P15" s="507"/>
      <c r="Q15" s="507" t="s">
        <v>42</v>
      </c>
      <c r="R15" s="507"/>
      <c r="S15" s="507" t="s">
        <v>42</v>
      </c>
      <c r="T15" s="507"/>
      <c r="U15" s="507" t="s">
        <v>42</v>
      </c>
      <c r="V15" s="507"/>
      <c r="W15" s="507" t="s">
        <v>42</v>
      </c>
      <c r="X15" s="507"/>
      <c r="Y15" s="507" t="s">
        <v>42</v>
      </c>
      <c r="Z15" s="507"/>
      <c r="AA15" s="507" t="s">
        <v>42</v>
      </c>
      <c r="AB15" s="508"/>
      <c r="AE15" s="66"/>
      <c r="AF15" s="216"/>
      <c r="AG15" s="66"/>
    </row>
    <row r="16" spans="1:33" ht="19.5" customHeight="1">
      <c r="B16" s="522"/>
      <c r="C16" s="523"/>
      <c r="D16" s="523"/>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8"/>
      <c r="AE16" s="66"/>
      <c r="AF16" s="66"/>
      <c r="AG16" s="66"/>
    </row>
    <row r="17" spans="2:33" ht="19.5" customHeight="1">
      <c r="B17" s="522" t="s">
        <v>179</v>
      </c>
      <c r="C17" s="523"/>
      <c r="D17" s="523"/>
      <c r="E17" s="513" t="s">
        <v>42</v>
      </c>
      <c r="F17" s="513"/>
      <c r="G17" s="513" t="s">
        <v>42</v>
      </c>
      <c r="H17" s="513"/>
      <c r="I17" s="507" t="s">
        <v>42</v>
      </c>
      <c r="J17" s="507"/>
      <c r="K17" s="507" t="s">
        <v>42</v>
      </c>
      <c r="L17" s="507"/>
      <c r="M17" s="507" t="s">
        <v>42</v>
      </c>
      <c r="N17" s="507"/>
      <c r="O17" s="507" t="s">
        <v>42</v>
      </c>
      <c r="P17" s="507"/>
      <c r="Q17" s="507" t="s">
        <v>42</v>
      </c>
      <c r="R17" s="507"/>
      <c r="S17" s="507" t="s">
        <v>42</v>
      </c>
      <c r="T17" s="507"/>
      <c r="U17" s="512">
        <v>125</v>
      </c>
      <c r="V17" s="512"/>
      <c r="W17" s="507" t="s">
        <v>42</v>
      </c>
      <c r="X17" s="507"/>
      <c r="Y17" s="507">
        <v>886.93</v>
      </c>
      <c r="Z17" s="507"/>
      <c r="AA17" s="507" t="s">
        <v>42</v>
      </c>
      <c r="AB17" s="508"/>
      <c r="AE17" s="66"/>
      <c r="AF17" s="216"/>
      <c r="AG17" s="66"/>
    </row>
    <row r="18" spans="2:33" ht="19.5" customHeight="1">
      <c r="B18" s="522"/>
      <c r="C18" s="523"/>
      <c r="D18" s="523"/>
      <c r="E18" s="507"/>
      <c r="F18" s="507"/>
      <c r="G18" s="507"/>
      <c r="H18" s="507"/>
      <c r="I18" s="507"/>
      <c r="J18" s="507"/>
      <c r="K18" s="507"/>
      <c r="L18" s="507"/>
      <c r="M18" s="507"/>
      <c r="N18" s="507"/>
      <c r="O18" s="507"/>
      <c r="P18" s="507"/>
      <c r="Q18" s="507"/>
      <c r="R18" s="507"/>
      <c r="S18" s="507"/>
      <c r="T18" s="507"/>
      <c r="U18" s="512"/>
      <c r="V18" s="512"/>
      <c r="W18" s="507"/>
      <c r="X18" s="507"/>
      <c r="Y18" s="507"/>
      <c r="Z18" s="507"/>
      <c r="AA18" s="507"/>
      <c r="AB18" s="508"/>
      <c r="AE18" s="66"/>
      <c r="AF18" s="66"/>
      <c r="AG18" s="66"/>
    </row>
    <row r="19" spans="2:33" ht="19.5" customHeight="1">
      <c r="B19" s="522" t="s">
        <v>180</v>
      </c>
      <c r="C19" s="523"/>
      <c r="D19" s="523"/>
      <c r="E19" s="513" t="s">
        <v>42</v>
      </c>
      <c r="F19" s="513"/>
      <c r="G19" s="513" t="s">
        <v>182</v>
      </c>
      <c r="H19" s="513"/>
      <c r="I19" s="507" t="s">
        <v>182</v>
      </c>
      <c r="J19" s="507"/>
      <c r="K19" s="507" t="s">
        <v>42</v>
      </c>
      <c r="L19" s="507"/>
      <c r="M19" s="507" t="s">
        <v>42</v>
      </c>
      <c r="N19" s="507"/>
      <c r="O19" s="507" t="s">
        <v>182</v>
      </c>
      <c r="P19" s="507"/>
      <c r="Q19" s="511">
        <v>148.9</v>
      </c>
      <c r="R19" s="511"/>
      <c r="S19" s="507" t="s">
        <v>182</v>
      </c>
      <c r="T19" s="507"/>
      <c r="U19" s="507" t="s">
        <v>182</v>
      </c>
      <c r="V19" s="507"/>
      <c r="W19" s="507">
        <v>708.34</v>
      </c>
      <c r="X19" s="507"/>
      <c r="Y19" s="507" t="s">
        <v>42</v>
      </c>
      <c r="Z19" s="507"/>
      <c r="AA19" s="512">
        <v>79</v>
      </c>
      <c r="AB19" s="521"/>
      <c r="AE19" s="66"/>
      <c r="AF19" s="216"/>
      <c r="AG19" s="66"/>
    </row>
    <row r="20" spans="2:33" ht="19.5" customHeight="1">
      <c r="B20" s="522"/>
      <c r="C20" s="523"/>
      <c r="D20" s="523"/>
      <c r="E20" s="507"/>
      <c r="F20" s="507"/>
      <c r="G20" s="507"/>
      <c r="H20" s="507"/>
      <c r="I20" s="507"/>
      <c r="J20" s="507"/>
      <c r="K20" s="507"/>
      <c r="L20" s="507"/>
      <c r="M20" s="507"/>
      <c r="N20" s="507"/>
      <c r="O20" s="507"/>
      <c r="P20" s="507"/>
      <c r="Q20" s="511"/>
      <c r="R20" s="511"/>
      <c r="S20" s="507"/>
      <c r="T20" s="507"/>
      <c r="U20" s="507"/>
      <c r="V20" s="507"/>
      <c r="W20" s="507"/>
      <c r="X20" s="507"/>
      <c r="Y20" s="507"/>
      <c r="Z20" s="507"/>
      <c r="AA20" s="512"/>
      <c r="AB20" s="521"/>
      <c r="AE20" s="66"/>
      <c r="AF20" s="66"/>
      <c r="AG20" s="66"/>
    </row>
    <row r="21" spans="2:33" ht="19.5" customHeight="1">
      <c r="B21" s="522" t="s">
        <v>186</v>
      </c>
      <c r="C21" s="523"/>
      <c r="D21" s="523"/>
      <c r="E21" s="513" t="s">
        <v>42</v>
      </c>
      <c r="F21" s="513"/>
      <c r="G21" s="513" t="s">
        <v>182</v>
      </c>
      <c r="H21" s="513"/>
      <c r="I21" s="507" t="s">
        <v>42</v>
      </c>
      <c r="J21" s="507"/>
      <c r="K21" s="507" t="s">
        <v>42</v>
      </c>
      <c r="L21" s="507"/>
      <c r="M21" s="507" t="s">
        <v>42</v>
      </c>
      <c r="N21" s="507"/>
      <c r="O21" s="507" t="s">
        <v>42</v>
      </c>
      <c r="P21" s="507"/>
      <c r="Q21" s="507" t="s">
        <v>42</v>
      </c>
      <c r="R21" s="507"/>
      <c r="S21" s="507" t="s">
        <v>42</v>
      </c>
      <c r="T21" s="507"/>
      <c r="U21" s="507" t="s">
        <v>42</v>
      </c>
      <c r="V21" s="507"/>
      <c r="W21" s="511">
        <v>642.6</v>
      </c>
      <c r="X21" s="511"/>
      <c r="Y21" s="512">
        <v>23</v>
      </c>
      <c r="Z21" s="512"/>
      <c r="AA21" s="507" t="s">
        <v>42</v>
      </c>
      <c r="AB21" s="508"/>
      <c r="AE21" s="66"/>
      <c r="AF21" s="216"/>
      <c r="AG21" s="66"/>
    </row>
    <row r="22" spans="2:33" ht="19.5" customHeight="1">
      <c r="B22" s="522"/>
      <c r="C22" s="523"/>
      <c r="D22" s="523"/>
      <c r="E22" s="507"/>
      <c r="F22" s="507"/>
      <c r="G22" s="507"/>
      <c r="H22" s="507"/>
      <c r="I22" s="507"/>
      <c r="J22" s="507"/>
      <c r="K22" s="507"/>
      <c r="L22" s="507"/>
      <c r="M22" s="507"/>
      <c r="N22" s="507"/>
      <c r="O22" s="507"/>
      <c r="P22" s="507"/>
      <c r="Q22" s="507"/>
      <c r="R22" s="507"/>
      <c r="S22" s="507"/>
      <c r="T22" s="507"/>
      <c r="U22" s="507"/>
      <c r="V22" s="507"/>
      <c r="W22" s="511"/>
      <c r="X22" s="511"/>
      <c r="Y22" s="512"/>
      <c r="Z22" s="512"/>
      <c r="AA22" s="507"/>
      <c r="AB22" s="508"/>
      <c r="AE22" s="66"/>
      <c r="AF22" s="66"/>
      <c r="AG22" s="66"/>
    </row>
    <row r="23" spans="2:33" ht="19.5" customHeight="1">
      <c r="B23" s="522" t="s">
        <v>187</v>
      </c>
      <c r="C23" s="523"/>
      <c r="D23" s="523"/>
      <c r="E23" s="513" t="s">
        <v>42</v>
      </c>
      <c r="F23" s="513"/>
      <c r="G23" s="513" t="s">
        <v>182</v>
      </c>
      <c r="H23" s="513"/>
      <c r="I23" s="507" t="s">
        <v>182</v>
      </c>
      <c r="J23" s="507"/>
      <c r="K23" s="507" t="s">
        <v>42</v>
      </c>
      <c r="L23" s="507"/>
      <c r="M23" s="507" t="s">
        <v>182</v>
      </c>
      <c r="N23" s="507"/>
      <c r="O23" s="507" t="s">
        <v>182</v>
      </c>
      <c r="P23" s="507"/>
      <c r="Q23" s="507" t="s">
        <v>182</v>
      </c>
      <c r="R23" s="507"/>
      <c r="S23" s="507" t="s">
        <v>182</v>
      </c>
      <c r="T23" s="507"/>
      <c r="U23" s="507" t="s">
        <v>182</v>
      </c>
      <c r="V23" s="507"/>
      <c r="W23" s="507" t="s">
        <v>182</v>
      </c>
      <c r="X23" s="507"/>
      <c r="Y23" s="507" t="s">
        <v>182</v>
      </c>
      <c r="Z23" s="507"/>
      <c r="AA23" s="507" t="s">
        <v>182</v>
      </c>
      <c r="AB23" s="508"/>
      <c r="AE23" s="66"/>
      <c r="AF23" s="216"/>
      <c r="AG23" s="66"/>
    </row>
    <row r="24" spans="2:33" ht="19.5" customHeight="1">
      <c r="B24" s="522"/>
      <c r="C24" s="523"/>
      <c r="D24" s="523"/>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8"/>
      <c r="AE24" s="66"/>
      <c r="AF24" s="66"/>
      <c r="AG24" s="66"/>
    </row>
    <row r="25" spans="2:33" ht="19.5" customHeight="1">
      <c r="B25" s="517" t="s">
        <v>41</v>
      </c>
      <c r="C25" s="514" t="s">
        <v>179</v>
      </c>
      <c r="D25" s="514"/>
      <c r="E25" s="513" t="s">
        <v>42</v>
      </c>
      <c r="F25" s="513"/>
      <c r="G25" s="513" t="s">
        <v>42</v>
      </c>
      <c r="H25" s="513"/>
      <c r="I25" s="507" t="s">
        <v>42</v>
      </c>
      <c r="J25" s="507"/>
      <c r="K25" s="507" t="s">
        <v>42</v>
      </c>
      <c r="L25" s="507"/>
      <c r="M25" s="507" t="s">
        <v>42</v>
      </c>
      <c r="N25" s="507"/>
      <c r="O25" s="512">
        <v>63</v>
      </c>
      <c r="P25" s="512"/>
      <c r="Q25" s="507" t="s">
        <v>42</v>
      </c>
      <c r="R25" s="507"/>
      <c r="S25" s="507" t="s">
        <v>42</v>
      </c>
      <c r="T25" s="507"/>
      <c r="U25" s="507" t="s">
        <v>42</v>
      </c>
      <c r="V25" s="507"/>
      <c r="W25" s="512">
        <v>958</v>
      </c>
      <c r="X25" s="512"/>
      <c r="Y25" s="512">
        <v>742</v>
      </c>
      <c r="Z25" s="512"/>
      <c r="AA25" s="512">
        <v>344</v>
      </c>
      <c r="AB25" s="521"/>
      <c r="AE25" s="66"/>
      <c r="AF25" s="216"/>
      <c r="AG25" s="66"/>
    </row>
    <row r="26" spans="2:33" ht="19.5" customHeight="1">
      <c r="B26" s="518"/>
      <c r="C26" s="514"/>
      <c r="D26" s="514"/>
      <c r="E26" s="507"/>
      <c r="F26" s="507"/>
      <c r="G26" s="507"/>
      <c r="H26" s="507"/>
      <c r="I26" s="507"/>
      <c r="J26" s="507"/>
      <c r="K26" s="507"/>
      <c r="L26" s="507"/>
      <c r="M26" s="507"/>
      <c r="N26" s="507"/>
      <c r="O26" s="512"/>
      <c r="P26" s="512"/>
      <c r="Q26" s="507"/>
      <c r="R26" s="507"/>
      <c r="S26" s="507"/>
      <c r="T26" s="507"/>
      <c r="U26" s="507"/>
      <c r="V26" s="507"/>
      <c r="W26" s="512"/>
      <c r="X26" s="512"/>
      <c r="Y26" s="512"/>
      <c r="Z26" s="512"/>
      <c r="AA26" s="512"/>
      <c r="AB26" s="521"/>
      <c r="AE26" s="66"/>
      <c r="AF26" s="66"/>
      <c r="AG26" s="66"/>
    </row>
    <row r="27" spans="2:33" ht="19.5" customHeight="1">
      <c r="B27" s="518"/>
      <c r="C27" s="514" t="s">
        <v>180</v>
      </c>
      <c r="D27" s="514"/>
      <c r="E27" s="513" t="s">
        <v>42</v>
      </c>
      <c r="F27" s="513"/>
      <c r="G27" s="513" t="s">
        <v>182</v>
      </c>
      <c r="H27" s="513"/>
      <c r="I27" s="507" t="s">
        <v>182</v>
      </c>
      <c r="J27" s="507"/>
      <c r="K27" s="507" t="s">
        <v>42</v>
      </c>
      <c r="L27" s="507"/>
      <c r="M27" s="507" t="s">
        <v>42</v>
      </c>
      <c r="N27" s="507"/>
      <c r="O27" s="507" t="s">
        <v>182</v>
      </c>
      <c r="P27" s="507"/>
      <c r="Q27" s="512">
        <v>78</v>
      </c>
      <c r="R27" s="512"/>
      <c r="S27" s="507" t="s">
        <v>182</v>
      </c>
      <c r="T27" s="507"/>
      <c r="U27" s="507" t="s">
        <v>182</v>
      </c>
      <c r="V27" s="507"/>
      <c r="W27" s="512">
        <v>604</v>
      </c>
      <c r="X27" s="512"/>
      <c r="Y27" s="507" t="s">
        <v>42</v>
      </c>
      <c r="Z27" s="507"/>
      <c r="AA27" s="512">
        <v>79</v>
      </c>
      <c r="AB27" s="521"/>
      <c r="AE27" s="66"/>
      <c r="AF27" s="216"/>
      <c r="AG27" s="66"/>
    </row>
    <row r="28" spans="2:33" ht="19.5" customHeight="1">
      <c r="B28" s="518"/>
      <c r="C28" s="514"/>
      <c r="D28" s="514"/>
      <c r="E28" s="507"/>
      <c r="F28" s="507"/>
      <c r="G28" s="507"/>
      <c r="H28" s="507"/>
      <c r="I28" s="507"/>
      <c r="J28" s="507"/>
      <c r="K28" s="507"/>
      <c r="L28" s="507"/>
      <c r="M28" s="507"/>
      <c r="N28" s="507"/>
      <c r="O28" s="507"/>
      <c r="P28" s="507"/>
      <c r="Q28" s="512"/>
      <c r="R28" s="512"/>
      <c r="S28" s="507"/>
      <c r="T28" s="507"/>
      <c r="U28" s="507"/>
      <c r="V28" s="507"/>
      <c r="W28" s="512"/>
      <c r="X28" s="512"/>
      <c r="Y28" s="507"/>
      <c r="Z28" s="507"/>
      <c r="AA28" s="512"/>
      <c r="AB28" s="521"/>
      <c r="AE28" s="66"/>
      <c r="AF28" s="66"/>
      <c r="AG28" s="66"/>
    </row>
    <row r="29" spans="2:33" ht="19.5" customHeight="1">
      <c r="B29" s="518"/>
      <c r="C29" s="514" t="s">
        <v>186</v>
      </c>
      <c r="D29" s="514"/>
      <c r="E29" s="513" t="s">
        <v>42</v>
      </c>
      <c r="F29" s="513"/>
      <c r="G29" s="513" t="s">
        <v>182</v>
      </c>
      <c r="H29" s="513"/>
      <c r="I29" s="507" t="s">
        <v>42</v>
      </c>
      <c r="J29" s="507"/>
      <c r="K29" s="507" t="s">
        <v>42</v>
      </c>
      <c r="L29" s="507"/>
      <c r="M29" s="507" t="s">
        <v>42</v>
      </c>
      <c r="N29" s="507"/>
      <c r="O29" s="507" t="s">
        <v>42</v>
      </c>
      <c r="P29" s="507"/>
      <c r="Q29" s="507" t="s">
        <v>42</v>
      </c>
      <c r="R29" s="507"/>
      <c r="S29" s="507" t="s">
        <v>42</v>
      </c>
      <c r="T29" s="507"/>
      <c r="U29" s="507" t="s">
        <v>182</v>
      </c>
      <c r="V29" s="507"/>
      <c r="W29" s="512">
        <v>272</v>
      </c>
      <c r="X29" s="512"/>
      <c r="Y29" s="512">
        <v>23</v>
      </c>
      <c r="Z29" s="512"/>
      <c r="AA29" s="507" t="s">
        <v>42</v>
      </c>
      <c r="AB29" s="508"/>
      <c r="AE29" s="66"/>
      <c r="AF29" s="216"/>
      <c r="AG29" s="66"/>
    </row>
    <row r="30" spans="2:33" ht="19.5" customHeight="1">
      <c r="B30" s="518"/>
      <c r="C30" s="514"/>
      <c r="D30" s="514"/>
      <c r="E30" s="507"/>
      <c r="F30" s="507"/>
      <c r="G30" s="507"/>
      <c r="H30" s="507"/>
      <c r="I30" s="507"/>
      <c r="J30" s="507"/>
      <c r="K30" s="507"/>
      <c r="L30" s="507"/>
      <c r="M30" s="507"/>
      <c r="N30" s="507"/>
      <c r="O30" s="507"/>
      <c r="P30" s="507"/>
      <c r="Q30" s="507"/>
      <c r="R30" s="507"/>
      <c r="S30" s="507"/>
      <c r="T30" s="507"/>
      <c r="U30" s="507"/>
      <c r="V30" s="507"/>
      <c r="W30" s="512"/>
      <c r="X30" s="512"/>
      <c r="Y30" s="512"/>
      <c r="Z30" s="512"/>
      <c r="AA30" s="507"/>
      <c r="AB30" s="508"/>
      <c r="AE30" s="66"/>
      <c r="AF30" s="66"/>
      <c r="AG30" s="66"/>
    </row>
    <row r="31" spans="2:33" ht="19.5" customHeight="1">
      <c r="B31" s="518"/>
      <c r="C31" s="514" t="s">
        <v>187</v>
      </c>
      <c r="D31" s="514"/>
      <c r="E31" s="513" t="s">
        <v>42</v>
      </c>
      <c r="F31" s="513"/>
      <c r="G31" s="513" t="s">
        <v>42</v>
      </c>
      <c r="H31" s="513"/>
      <c r="I31" s="507" t="s">
        <v>42</v>
      </c>
      <c r="J31" s="507"/>
      <c r="K31" s="507" t="s">
        <v>42</v>
      </c>
      <c r="L31" s="507"/>
      <c r="M31" s="507" t="s">
        <v>42</v>
      </c>
      <c r="N31" s="507"/>
      <c r="O31" s="507" t="s">
        <v>42</v>
      </c>
      <c r="P31" s="507"/>
      <c r="Q31" s="507" t="s">
        <v>42</v>
      </c>
      <c r="R31" s="507"/>
      <c r="S31" s="507" t="s">
        <v>42</v>
      </c>
      <c r="T31" s="507"/>
      <c r="U31" s="507" t="s">
        <v>42</v>
      </c>
      <c r="V31" s="507"/>
      <c r="W31" s="507" t="s">
        <v>42</v>
      </c>
      <c r="X31" s="507"/>
      <c r="Y31" s="507" t="s">
        <v>42</v>
      </c>
      <c r="Z31" s="507"/>
      <c r="AA31" s="507" t="s">
        <v>42</v>
      </c>
      <c r="AB31" s="508"/>
      <c r="AE31" s="66"/>
      <c r="AF31" s="216"/>
      <c r="AG31" s="66"/>
    </row>
    <row r="32" spans="2:33" ht="19.5" customHeight="1">
      <c r="B32" s="520"/>
      <c r="C32" s="514"/>
      <c r="D32" s="514"/>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8"/>
      <c r="AE32" s="66"/>
      <c r="AF32" s="66"/>
      <c r="AG32" s="66"/>
    </row>
    <row r="33" spans="2:33" ht="19.5" customHeight="1">
      <c r="B33" s="517" t="s">
        <v>185</v>
      </c>
      <c r="C33" s="516" t="s">
        <v>179</v>
      </c>
      <c r="D33" s="516"/>
      <c r="E33" s="513" t="s">
        <v>42</v>
      </c>
      <c r="F33" s="513"/>
      <c r="G33" s="513" t="s">
        <v>42</v>
      </c>
      <c r="H33" s="513"/>
      <c r="I33" s="507" t="s">
        <v>182</v>
      </c>
      <c r="J33" s="507"/>
      <c r="K33" s="507" t="s">
        <v>42</v>
      </c>
      <c r="L33" s="507"/>
      <c r="M33" s="511">
        <v>98.9</v>
      </c>
      <c r="N33" s="511"/>
      <c r="O33" s="507" t="s">
        <v>42</v>
      </c>
      <c r="P33" s="507"/>
      <c r="Q33" s="507">
        <v>54.55</v>
      </c>
      <c r="R33" s="507"/>
      <c r="S33" s="507">
        <v>131.08000000000001</v>
      </c>
      <c r="T33" s="507"/>
      <c r="U33" s="507" t="s">
        <v>42</v>
      </c>
      <c r="V33" s="507"/>
      <c r="W33" s="507" t="s">
        <v>42</v>
      </c>
      <c r="X33" s="507"/>
      <c r="Y33" s="507">
        <v>144.93</v>
      </c>
      <c r="Z33" s="507"/>
      <c r="AA33" s="507" t="s">
        <v>42</v>
      </c>
      <c r="AB33" s="508"/>
      <c r="AE33" s="66"/>
      <c r="AF33" s="216"/>
      <c r="AG33" s="66"/>
    </row>
    <row r="34" spans="2:33" ht="19.5" customHeight="1">
      <c r="B34" s="518"/>
      <c r="C34" s="514"/>
      <c r="D34" s="514"/>
      <c r="E34" s="507"/>
      <c r="F34" s="507"/>
      <c r="G34" s="507"/>
      <c r="H34" s="507"/>
      <c r="I34" s="507"/>
      <c r="J34" s="507"/>
      <c r="K34" s="507"/>
      <c r="L34" s="507"/>
      <c r="M34" s="511"/>
      <c r="N34" s="511"/>
      <c r="O34" s="507"/>
      <c r="P34" s="507"/>
      <c r="Q34" s="507"/>
      <c r="R34" s="507"/>
      <c r="S34" s="507"/>
      <c r="T34" s="507"/>
      <c r="U34" s="507"/>
      <c r="V34" s="507"/>
      <c r="W34" s="507"/>
      <c r="X34" s="507"/>
      <c r="Y34" s="507"/>
      <c r="Z34" s="507"/>
      <c r="AA34" s="507"/>
      <c r="AB34" s="508"/>
      <c r="AE34" s="66"/>
      <c r="AF34" s="66"/>
      <c r="AG34" s="66"/>
    </row>
    <row r="35" spans="2:33" ht="19.5" customHeight="1">
      <c r="B35" s="518"/>
      <c r="C35" s="514" t="s">
        <v>180</v>
      </c>
      <c r="D35" s="514"/>
      <c r="E35" s="513" t="s">
        <v>42</v>
      </c>
      <c r="F35" s="513"/>
      <c r="G35" s="513" t="s">
        <v>182</v>
      </c>
      <c r="H35" s="513"/>
      <c r="I35" s="507" t="s">
        <v>182</v>
      </c>
      <c r="J35" s="507"/>
      <c r="K35" s="507" t="s">
        <v>42</v>
      </c>
      <c r="L35" s="507"/>
      <c r="M35" s="507" t="s">
        <v>182</v>
      </c>
      <c r="N35" s="507"/>
      <c r="O35" s="507" t="s">
        <v>182</v>
      </c>
      <c r="P35" s="507"/>
      <c r="Q35" s="511">
        <v>70.900000000000006</v>
      </c>
      <c r="R35" s="511"/>
      <c r="S35" s="507" t="s">
        <v>182</v>
      </c>
      <c r="T35" s="507"/>
      <c r="U35" s="507" t="s">
        <v>182</v>
      </c>
      <c r="V35" s="507"/>
      <c r="W35" s="507">
        <v>104.34</v>
      </c>
      <c r="X35" s="507"/>
      <c r="Y35" s="507" t="s">
        <v>42</v>
      </c>
      <c r="Z35" s="507"/>
      <c r="AA35" s="507" t="s">
        <v>182</v>
      </c>
      <c r="AB35" s="508"/>
      <c r="AE35" s="66"/>
      <c r="AF35" s="216"/>
      <c r="AG35" s="66"/>
    </row>
    <row r="36" spans="2:33" ht="19.5" customHeight="1">
      <c r="B36" s="518"/>
      <c r="C36" s="514"/>
      <c r="D36" s="514"/>
      <c r="E36" s="507"/>
      <c r="F36" s="507"/>
      <c r="G36" s="507"/>
      <c r="H36" s="507"/>
      <c r="I36" s="507"/>
      <c r="J36" s="507"/>
      <c r="K36" s="507"/>
      <c r="L36" s="507"/>
      <c r="M36" s="507"/>
      <c r="N36" s="507"/>
      <c r="O36" s="507"/>
      <c r="P36" s="507"/>
      <c r="Q36" s="511"/>
      <c r="R36" s="511"/>
      <c r="S36" s="507"/>
      <c r="T36" s="507"/>
      <c r="U36" s="507"/>
      <c r="V36" s="507"/>
      <c r="W36" s="507"/>
      <c r="X36" s="507"/>
      <c r="Y36" s="507"/>
      <c r="Z36" s="507"/>
      <c r="AA36" s="507"/>
      <c r="AB36" s="508"/>
      <c r="AE36" s="66"/>
      <c r="AF36" s="66"/>
      <c r="AG36" s="66"/>
    </row>
    <row r="37" spans="2:33" ht="19.5" customHeight="1">
      <c r="B37" s="518"/>
      <c r="C37" s="514" t="s">
        <v>186</v>
      </c>
      <c r="D37" s="514"/>
      <c r="E37" s="513" t="s">
        <v>42</v>
      </c>
      <c r="F37" s="513"/>
      <c r="G37" s="513" t="s">
        <v>182</v>
      </c>
      <c r="H37" s="513"/>
      <c r="I37" s="507" t="s">
        <v>182</v>
      </c>
      <c r="J37" s="507"/>
      <c r="K37" s="507" t="s">
        <v>42</v>
      </c>
      <c r="L37" s="507"/>
      <c r="M37" s="512">
        <v>165</v>
      </c>
      <c r="N37" s="512"/>
      <c r="O37" s="507" t="s">
        <v>42</v>
      </c>
      <c r="P37" s="507"/>
      <c r="Q37" s="507" t="s">
        <v>42</v>
      </c>
      <c r="R37" s="507"/>
      <c r="S37" s="512">
        <v>72</v>
      </c>
      <c r="T37" s="512"/>
      <c r="U37" s="507" t="s">
        <v>42</v>
      </c>
      <c r="V37" s="507"/>
      <c r="W37" s="511">
        <v>370.6</v>
      </c>
      <c r="X37" s="511"/>
      <c r="Y37" s="507" t="s">
        <v>182</v>
      </c>
      <c r="Z37" s="507"/>
      <c r="AA37" s="507">
        <v>42.35</v>
      </c>
      <c r="AB37" s="508"/>
      <c r="AE37" s="66"/>
      <c r="AF37" s="216"/>
      <c r="AG37" s="66"/>
    </row>
    <row r="38" spans="2:33" ht="19.5" customHeight="1">
      <c r="B38" s="518"/>
      <c r="C38" s="514"/>
      <c r="D38" s="514"/>
      <c r="E38" s="507"/>
      <c r="F38" s="507"/>
      <c r="G38" s="507"/>
      <c r="H38" s="507"/>
      <c r="I38" s="507"/>
      <c r="J38" s="507"/>
      <c r="K38" s="507"/>
      <c r="L38" s="507"/>
      <c r="M38" s="512"/>
      <c r="N38" s="512"/>
      <c r="O38" s="507"/>
      <c r="P38" s="507"/>
      <c r="Q38" s="507"/>
      <c r="R38" s="507"/>
      <c r="S38" s="512"/>
      <c r="T38" s="512"/>
      <c r="U38" s="507"/>
      <c r="V38" s="507"/>
      <c r="W38" s="511"/>
      <c r="X38" s="511"/>
      <c r="Y38" s="507"/>
      <c r="Z38" s="507"/>
      <c r="AA38" s="507"/>
      <c r="AB38" s="508"/>
      <c r="AE38" s="66"/>
      <c r="AF38" s="66"/>
      <c r="AG38" s="66"/>
    </row>
    <row r="39" spans="2:33" ht="19.5" customHeight="1">
      <c r="B39" s="518"/>
      <c r="C39" s="514" t="s">
        <v>187</v>
      </c>
      <c r="D39" s="514"/>
      <c r="E39" s="507" t="s">
        <v>42</v>
      </c>
      <c r="F39" s="507"/>
      <c r="G39" s="507" t="s">
        <v>182</v>
      </c>
      <c r="H39" s="507"/>
      <c r="I39" s="507" t="s">
        <v>182</v>
      </c>
      <c r="J39" s="507"/>
      <c r="K39" s="507" t="s">
        <v>42</v>
      </c>
      <c r="L39" s="507"/>
      <c r="M39" s="507" t="s">
        <v>182</v>
      </c>
      <c r="N39" s="507"/>
      <c r="O39" s="507" t="s">
        <v>182</v>
      </c>
      <c r="P39" s="507"/>
      <c r="Q39" s="507" t="s">
        <v>182</v>
      </c>
      <c r="R39" s="507"/>
      <c r="S39" s="507" t="s">
        <v>182</v>
      </c>
      <c r="T39" s="507"/>
      <c r="U39" s="507" t="s">
        <v>182</v>
      </c>
      <c r="V39" s="507"/>
      <c r="W39" s="507" t="s">
        <v>182</v>
      </c>
      <c r="X39" s="507"/>
      <c r="Y39" s="507" t="s">
        <v>182</v>
      </c>
      <c r="Z39" s="507"/>
      <c r="AA39" s="507" t="s">
        <v>182</v>
      </c>
      <c r="AB39" s="508"/>
      <c r="AE39" s="66"/>
      <c r="AF39" s="216"/>
      <c r="AG39" s="66"/>
    </row>
    <row r="40" spans="2:33" ht="19.5" customHeight="1">
      <c r="B40" s="519"/>
      <c r="C40" s="515"/>
      <c r="D40" s="515"/>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10"/>
      <c r="AE40" s="66"/>
      <c r="AF40" s="216"/>
      <c r="AG40" s="66"/>
    </row>
    <row r="41" spans="2:33" ht="15.2" customHeight="1">
      <c r="U41" s="367"/>
      <c r="V41" s="367"/>
      <c r="W41" s="367"/>
      <c r="X41" s="367"/>
      <c r="Y41" s="367"/>
      <c r="Z41" s="367"/>
      <c r="AA41" s="367"/>
      <c r="AB41" s="368" t="s">
        <v>432</v>
      </c>
      <c r="AE41" s="66"/>
      <c r="AF41" s="66"/>
      <c r="AG41" s="66"/>
    </row>
    <row r="42" spans="2:33" ht="15.2" customHeight="1">
      <c r="AE42" s="66"/>
      <c r="AF42" s="66"/>
      <c r="AG42" s="66"/>
    </row>
    <row r="43" spans="2:33" ht="15.2" customHeight="1">
      <c r="AE43" s="66"/>
      <c r="AF43" s="66"/>
      <c r="AG43" s="66"/>
    </row>
    <row r="44" spans="2:33" ht="15.2" customHeight="1"/>
    <row r="45" spans="2:33" ht="15.2" customHeight="1"/>
    <row r="46" spans="2:33" ht="15.2" customHeight="1"/>
    <row r="47" spans="2:33" ht="15.2" customHeight="1"/>
    <row r="48" spans="2:33" ht="15.2" customHeight="1"/>
    <row r="49" ht="15.2" customHeight="1"/>
    <row r="50" ht="15.2" customHeight="1"/>
    <row r="51" ht="15.2" customHeight="1"/>
    <row r="52" ht="15.2" customHeight="1"/>
    <row r="53" ht="21.75"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sheetData>
  <mergeCells count="250">
    <mergeCell ref="AA5:AB6"/>
    <mergeCell ref="O5:P6"/>
    <mergeCell ref="K7:L8"/>
    <mergeCell ref="M7:N8"/>
    <mergeCell ref="O7:P8"/>
    <mergeCell ref="Q7:R8"/>
    <mergeCell ref="Y2:Z4"/>
    <mergeCell ref="AA2:AB4"/>
    <mergeCell ref="O2:P4"/>
    <mergeCell ref="Q2:R4"/>
    <mergeCell ref="S2:T4"/>
    <mergeCell ref="U2:V4"/>
    <mergeCell ref="W2:X4"/>
    <mergeCell ref="Q5:R6"/>
    <mergeCell ref="S5:T6"/>
    <mergeCell ref="U5:V6"/>
    <mergeCell ref="W5:X6"/>
    <mergeCell ref="Y5:Z6"/>
    <mergeCell ref="S7:T8"/>
    <mergeCell ref="U7:V8"/>
    <mergeCell ref="W7:X8"/>
    <mergeCell ref="Y7:Z8"/>
    <mergeCell ref="B4:C4"/>
    <mergeCell ref="B5:D6"/>
    <mergeCell ref="E5:F6"/>
    <mergeCell ref="G5:H6"/>
    <mergeCell ref="I5:J6"/>
    <mergeCell ref="K5:L6"/>
    <mergeCell ref="M5:N6"/>
    <mergeCell ref="M2:N4"/>
    <mergeCell ref="C2:D2"/>
    <mergeCell ref="E2:F4"/>
    <mergeCell ref="G2:H4"/>
    <mergeCell ref="I2:J4"/>
    <mergeCell ref="K2:L4"/>
    <mergeCell ref="K9:L10"/>
    <mergeCell ref="M9:N10"/>
    <mergeCell ref="AA7:AB8"/>
    <mergeCell ref="B9:D10"/>
    <mergeCell ref="E9:F10"/>
    <mergeCell ref="G9:H10"/>
    <mergeCell ref="I9:J10"/>
    <mergeCell ref="W9:X10"/>
    <mergeCell ref="Y9:Z10"/>
    <mergeCell ref="AA9:AB10"/>
    <mergeCell ref="O9:P10"/>
    <mergeCell ref="Q9:R10"/>
    <mergeCell ref="S9:T10"/>
    <mergeCell ref="U9:V10"/>
    <mergeCell ref="B7:D8"/>
    <mergeCell ref="E7:F8"/>
    <mergeCell ref="G7:H8"/>
    <mergeCell ref="I7:J8"/>
    <mergeCell ref="AA13:AB14"/>
    <mergeCell ref="B11:D12"/>
    <mergeCell ref="E11:F12"/>
    <mergeCell ref="G11:H12"/>
    <mergeCell ref="I11:J12"/>
    <mergeCell ref="B13:D14"/>
    <mergeCell ref="E13:F14"/>
    <mergeCell ref="G13:H14"/>
    <mergeCell ref="I13:J14"/>
    <mergeCell ref="K13:L14"/>
    <mergeCell ref="M13:N14"/>
    <mergeCell ref="O13:P14"/>
    <mergeCell ref="Q13:R14"/>
    <mergeCell ref="O11:P12"/>
    <mergeCell ref="Q11:R12"/>
    <mergeCell ref="K11:L12"/>
    <mergeCell ref="M11:N12"/>
    <mergeCell ref="AA11:AB12"/>
    <mergeCell ref="S11:T12"/>
    <mergeCell ref="U11:V12"/>
    <mergeCell ref="W11:X12"/>
    <mergeCell ref="S17:T18"/>
    <mergeCell ref="U17:V18"/>
    <mergeCell ref="W17:X18"/>
    <mergeCell ref="Y17:Z18"/>
    <mergeCell ref="Y11:Z12"/>
    <mergeCell ref="S13:T14"/>
    <mergeCell ref="U13:V14"/>
    <mergeCell ref="W13:X14"/>
    <mergeCell ref="Y13:Z14"/>
    <mergeCell ref="O19:P20"/>
    <mergeCell ref="Q19:R20"/>
    <mergeCell ref="B15:D16"/>
    <mergeCell ref="E15:F16"/>
    <mergeCell ref="G15:H16"/>
    <mergeCell ref="I15:J16"/>
    <mergeCell ref="W15:X16"/>
    <mergeCell ref="Y15:Z16"/>
    <mergeCell ref="AA15:AB16"/>
    <mergeCell ref="B17:D18"/>
    <mergeCell ref="E17:F18"/>
    <mergeCell ref="G17:H18"/>
    <mergeCell ref="I17:J18"/>
    <mergeCell ref="K17:L18"/>
    <mergeCell ref="M17:N18"/>
    <mergeCell ref="K15:L16"/>
    <mergeCell ref="M15:N16"/>
    <mergeCell ref="O15:P16"/>
    <mergeCell ref="Q15:R16"/>
    <mergeCell ref="S15:T16"/>
    <mergeCell ref="U15:V16"/>
    <mergeCell ref="AA17:AB18"/>
    <mergeCell ref="O17:P18"/>
    <mergeCell ref="Q17:R18"/>
    <mergeCell ref="S19:T20"/>
    <mergeCell ref="U19:V20"/>
    <mergeCell ref="W19:X20"/>
    <mergeCell ref="Y19:Z20"/>
    <mergeCell ref="AA19:AB20"/>
    <mergeCell ref="B21:D22"/>
    <mergeCell ref="E21:F22"/>
    <mergeCell ref="G21:H22"/>
    <mergeCell ref="I21:J22"/>
    <mergeCell ref="W21:X22"/>
    <mergeCell ref="Y21:Z22"/>
    <mergeCell ref="AA21:AB22"/>
    <mergeCell ref="K21:L22"/>
    <mergeCell ref="M21:N22"/>
    <mergeCell ref="O21:P22"/>
    <mergeCell ref="Q21:R22"/>
    <mergeCell ref="S21:T22"/>
    <mergeCell ref="U21:V22"/>
    <mergeCell ref="B19:D20"/>
    <mergeCell ref="E19:F20"/>
    <mergeCell ref="G19:H20"/>
    <mergeCell ref="I19:J20"/>
    <mergeCell ref="K19:L20"/>
    <mergeCell ref="M19:N20"/>
    <mergeCell ref="K25:L26"/>
    <mergeCell ref="M25:N26"/>
    <mergeCell ref="O25:P26"/>
    <mergeCell ref="S23:T24"/>
    <mergeCell ref="U23:V24"/>
    <mergeCell ref="W23:X24"/>
    <mergeCell ref="Y23:Z24"/>
    <mergeCell ref="AA23:AB24"/>
    <mergeCell ref="B23:D24"/>
    <mergeCell ref="E23:F24"/>
    <mergeCell ref="G23:H24"/>
    <mergeCell ref="I23:J24"/>
    <mergeCell ref="K23:L24"/>
    <mergeCell ref="M23:N24"/>
    <mergeCell ref="O23:P24"/>
    <mergeCell ref="Q23:R24"/>
    <mergeCell ref="I25:J26"/>
    <mergeCell ref="S27:T28"/>
    <mergeCell ref="U27:V28"/>
    <mergeCell ref="W27:X28"/>
    <mergeCell ref="Y27:Z28"/>
    <mergeCell ref="AA27:AB28"/>
    <mergeCell ref="Y25:Z26"/>
    <mergeCell ref="AA25:AB26"/>
    <mergeCell ref="Q25:R26"/>
    <mergeCell ref="S25:T26"/>
    <mergeCell ref="U25:V26"/>
    <mergeCell ref="W25:X26"/>
    <mergeCell ref="Y31:Z32"/>
    <mergeCell ref="AA31:AB32"/>
    <mergeCell ref="Y29:Z30"/>
    <mergeCell ref="AA29:AB30"/>
    <mergeCell ref="C31:D32"/>
    <mergeCell ref="E31:F32"/>
    <mergeCell ref="G31:H32"/>
    <mergeCell ref="I31:J32"/>
    <mergeCell ref="K31:L32"/>
    <mergeCell ref="M31:N32"/>
    <mergeCell ref="O31:P32"/>
    <mergeCell ref="M29:N30"/>
    <mergeCell ref="O29:P30"/>
    <mergeCell ref="Q29:R30"/>
    <mergeCell ref="S29:T30"/>
    <mergeCell ref="U29:V30"/>
    <mergeCell ref="W29:X30"/>
    <mergeCell ref="C29:D30"/>
    <mergeCell ref="E29:F30"/>
    <mergeCell ref="G29:H30"/>
    <mergeCell ref="I29:J30"/>
    <mergeCell ref="S31:T32"/>
    <mergeCell ref="U31:V32"/>
    <mergeCell ref="E35:F36"/>
    <mergeCell ref="G35:H36"/>
    <mergeCell ref="I35:J36"/>
    <mergeCell ref="K35:L36"/>
    <mergeCell ref="M35:N36"/>
    <mergeCell ref="O35:P36"/>
    <mergeCell ref="Q35:R36"/>
    <mergeCell ref="S35:T36"/>
    <mergeCell ref="W31:X32"/>
    <mergeCell ref="C33:D34"/>
    <mergeCell ref="E33:F34"/>
    <mergeCell ref="G33:H34"/>
    <mergeCell ref="I33:J34"/>
    <mergeCell ref="K33:L34"/>
    <mergeCell ref="M33:N34"/>
    <mergeCell ref="B33:B40"/>
    <mergeCell ref="Q31:R32"/>
    <mergeCell ref="B25:B32"/>
    <mergeCell ref="K29:L30"/>
    <mergeCell ref="Q27:R28"/>
    <mergeCell ref="C27:D28"/>
    <mergeCell ref="E27:F28"/>
    <mergeCell ref="G27:H28"/>
    <mergeCell ref="I27:J28"/>
    <mergeCell ref="K27:L28"/>
    <mergeCell ref="M27:N28"/>
    <mergeCell ref="O27:P28"/>
    <mergeCell ref="C37:D38"/>
    <mergeCell ref="E37:F38"/>
    <mergeCell ref="C25:D26"/>
    <mergeCell ref="E25:F26"/>
    <mergeCell ref="G25:H26"/>
    <mergeCell ref="C35:D36"/>
    <mergeCell ref="AA33:AB34"/>
    <mergeCell ref="O33:P34"/>
    <mergeCell ref="Q33:R34"/>
    <mergeCell ref="S33:T34"/>
    <mergeCell ref="U33:V34"/>
    <mergeCell ref="W33:X34"/>
    <mergeCell ref="Y33:Z34"/>
    <mergeCell ref="W35:X36"/>
    <mergeCell ref="Y35:Z36"/>
    <mergeCell ref="AA35:AB36"/>
    <mergeCell ref="U35:V36"/>
    <mergeCell ref="G37:H38"/>
    <mergeCell ref="I37:J38"/>
    <mergeCell ref="C39:D40"/>
    <mergeCell ref="E39:F40"/>
    <mergeCell ref="G39:H40"/>
    <mergeCell ref="I39:J40"/>
    <mergeCell ref="K39:L40"/>
    <mergeCell ref="M39:N40"/>
    <mergeCell ref="K37:L38"/>
    <mergeCell ref="M37:N38"/>
    <mergeCell ref="AA39:AB40"/>
    <mergeCell ref="O39:P40"/>
    <mergeCell ref="Q39:R40"/>
    <mergeCell ref="S39:T40"/>
    <mergeCell ref="U39:V40"/>
    <mergeCell ref="W39:X40"/>
    <mergeCell ref="Y39:Z40"/>
    <mergeCell ref="W37:X38"/>
    <mergeCell ref="Y37:Z38"/>
    <mergeCell ref="AA37:AB38"/>
    <mergeCell ref="O37:P38"/>
    <mergeCell ref="Q37:R38"/>
    <mergeCell ref="S37:T38"/>
    <mergeCell ref="U37:V38"/>
  </mergeCells>
  <phoneticPr fontId="22"/>
  <pageMargins left="0.59055118110236227" right="0.59055118110236227" top="0.59055118110236227" bottom="0.59055118110236227" header="0.31496062992125984" footer="0.31496062992125984"/>
  <pageSetup paperSize="9" scale="97" firstPageNumber="66" orientation="portrait" useFirstPageNumber="1" r:id="rId1"/>
  <headerFooter alignWithMargins="0">
    <oddHeader>&amp;L&amp;10産   業</oddHeader>
    <oddFooter>&amp;C－&amp;P－</oddFooter>
  </headerFooter>
  <colBreaks count="1" manualBreakCount="1">
    <brk id="29" max="5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
  <sheetViews>
    <sheetView view="pageBreakPreview" zoomScaleSheetLayoutView="100" workbookViewId="0"/>
  </sheetViews>
  <sheetFormatPr defaultRowHeight="13.5"/>
  <cols>
    <col min="1" max="1" width="0.625" style="47" customWidth="1"/>
    <col min="2" max="2" width="1.25" style="47" customWidth="1"/>
    <col min="3" max="3" width="10.625" style="47" customWidth="1"/>
    <col min="4" max="4" width="1.25" style="47" customWidth="1"/>
    <col min="5" max="5" width="7" style="47" customWidth="1"/>
    <col min="6" max="6" width="1.25" style="47" customWidth="1"/>
    <col min="7" max="17" width="10" style="47" customWidth="1"/>
    <col min="18" max="18" width="0.625" style="47" customWidth="1"/>
    <col min="19" max="31" width="8.75" style="47" customWidth="1"/>
    <col min="32" max="32" width="9" style="47" customWidth="1"/>
    <col min="33" max="16384" width="9" style="47"/>
  </cols>
  <sheetData>
    <row r="1" spans="2:30" ht="15" customHeight="1">
      <c r="B1" s="48" t="s">
        <v>364</v>
      </c>
      <c r="C1" s="48"/>
      <c r="D1" s="48"/>
      <c r="U1" s="216"/>
    </row>
    <row r="2" spans="2:30" ht="19.5" customHeight="1">
      <c r="C2" s="111"/>
      <c r="Q2" s="52" t="s">
        <v>196</v>
      </c>
      <c r="U2" s="216"/>
    </row>
    <row r="3" spans="2:30" ht="13.5" customHeight="1">
      <c r="B3" s="552"/>
      <c r="C3" s="542" t="s">
        <v>226</v>
      </c>
      <c r="D3" s="463"/>
      <c r="E3" s="461" t="s">
        <v>29</v>
      </c>
      <c r="F3" s="463"/>
      <c r="G3" s="533" t="s">
        <v>333</v>
      </c>
      <c r="H3" s="448" t="s">
        <v>64</v>
      </c>
      <c r="I3" s="533" t="s">
        <v>53</v>
      </c>
      <c r="J3" s="467" t="s">
        <v>54</v>
      </c>
      <c r="K3" s="549" t="s">
        <v>55</v>
      </c>
      <c r="L3" s="448" t="s">
        <v>56</v>
      </c>
      <c r="M3" s="533" t="s">
        <v>40</v>
      </c>
      <c r="N3" s="467" t="s">
        <v>207</v>
      </c>
      <c r="O3" s="533" t="s">
        <v>208</v>
      </c>
      <c r="P3" s="467" t="s">
        <v>227</v>
      </c>
      <c r="Q3" s="536" t="s">
        <v>70</v>
      </c>
      <c r="R3" s="10"/>
      <c r="S3" s="217"/>
      <c r="T3" s="217"/>
      <c r="V3" s="10"/>
      <c r="W3" s="10"/>
      <c r="X3" s="10"/>
      <c r="Y3" s="10"/>
      <c r="Z3" s="10"/>
      <c r="AA3" s="10"/>
      <c r="AB3" s="10"/>
      <c r="AC3" s="10"/>
      <c r="AD3" s="10"/>
    </row>
    <row r="4" spans="2:30" ht="13.5" customHeight="1">
      <c r="B4" s="553"/>
      <c r="C4" s="544"/>
      <c r="D4" s="465"/>
      <c r="E4" s="464"/>
      <c r="F4" s="465"/>
      <c r="G4" s="534"/>
      <c r="H4" s="450"/>
      <c r="I4" s="534"/>
      <c r="J4" s="469"/>
      <c r="K4" s="550"/>
      <c r="L4" s="450"/>
      <c r="M4" s="534"/>
      <c r="N4" s="469"/>
      <c r="O4" s="534"/>
      <c r="P4" s="469"/>
      <c r="Q4" s="537"/>
      <c r="R4" s="10"/>
      <c r="S4" s="217"/>
      <c r="T4" s="217"/>
      <c r="U4" s="216"/>
      <c r="V4" s="10"/>
      <c r="W4" s="10"/>
      <c r="X4" s="10"/>
      <c r="Y4" s="10"/>
      <c r="Z4" s="10"/>
      <c r="AA4" s="10"/>
      <c r="AB4" s="10"/>
      <c r="AC4" s="10"/>
      <c r="AD4" s="10"/>
    </row>
    <row r="5" spans="2:30" ht="13.5" customHeight="1">
      <c r="B5" s="553"/>
      <c r="C5" s="544"/>
      <c r="D5" s="465"/>
      <c r="E5" s="464"/>
      <c r="F5" s="465"/>
      <c r="G5" s="534"/>
      <c r="H5" s="450"/>
      <c r="I5" s="534"/>
      <c r="J5" s="469"/>
      <c r="K5" s="550"/>
      <c r="L5" s="450"/>
      <c r="M5" s="534"/>
      <c r="N5" s="469"/>
      <c r="O5" s="534"/>
      <c r="P5" s="469"/>
      <c r="Q5" s="537"/>
      <c r="R5" s="10"/>
      <c r="S5" s="217"/>
      <c r="T5" s="217"/>
      <c r="U5" s="216"/>
      <c r="V5" s="10"/>
      <c r="W5" s="10"/>
      <c r="X5" s="10"/>
      <c r="Y5" s="10"/>
      <c r="Z5" s="10"/>
      <c r="AA5" s="10"/>
      <c r="AB5" s="10"/>
      <c r="AC5" s="10"/>
      <c r="AD5" s="10"/>
    </row>
    <row r="6" spans="2:30" ht="13.5" customHeight="1">
      <c r="B6" s="415"/>
      <c r="C6" s="545"/>
      <c r="D6" s="417"/>
      <c r="E6" s="466"/>
      <c r="F6" s="417"/>
      <c r="G6" s="535"/>
      <c r="H6" s="452"/>
      <c r="I6" s="535"/>
      <c r="J6" s="471"/>
      <c r="K6" s="551"/>
      <c r="L6" s="452"/>
      <c r="M6" s="535"/>
      <c r="N6" s="471"/>
      <c r="O6" s="535"/>
      <c r="P6" s="471"/>
      <c r="Q6" s="546"/>
      <c r="R6" s="52"/>
      <c r="S6" s="52"/>
      <c r="T6" s="52"/>
      <c r="U6" s="216"/>
      <c r="V6" s="52"/>
      <c r="W6" s="52"/>
      <c r="X6" s="52"/>
      <c r="Y6" s="52"/>
      <c r="Z6" s="52"/>
      <c r="AA6" s="52"/>
      <c r="AB6" s="52"/>
      <c r="AC6" s="52"/>
      <c r="AD6" s="52"/>
    </row>
    <row r="7" spans="2:30" ht="30.75" customHeight="1">
      <c r="B7" s="94"/>
      <c r="C7" s="248" t="s">
        <v>45</v>
      </c>
      <c r="D7" s="249"/>
      <c r="E7" s="547">
        <v>154</v>
      </c>
      <c r="F7" s="548" t="e">
        <v>#VALUE!</v>
      </c>
      <c r="G7" s="253">
        <v>10</v>
      </c>
      <c r="H7" s="363">
        <v>34</v>
      </c>
      <c r="I7" s="363">
        <v>47</v>
      </c>
      <c r="J7" s="363">
        <v>50</v>
      </c>
      <c r="K7" s="363">
        <v>7</v>
      </c>
      <c r="L7" s="363">
        <v>3</v>
      </c>
      <c r="M7" s="363">
        <v>3</v>
      </c>
      <c r="N7" s="363" t="s">
        <v>182</v>
      </c>
      <c r="O7" s="363" t="s">
        <v>182</v>
      </c>
      <c r="P7" s="363" t="s">
        <v>182</v>
      </c>
      <c r="Q7" s="254" t="s">
        <v>182</v>
      </c>
      <c r="R7" s="52"/>
      <c r="S7" s="52"/>
      <c r="T7" s="52"/>
      <c r="U7" s="216"/>
      <c r="V7" s="52"/>
      <c r="W7" s="52"/>
      <c r="X7" s="52"/>
      <c r="Y7" s="52"/>
      <c r="Z7" s="52"/>
      <c r="AA7" s="52"/>
      <c r="AB7" s="52"/>
      <c r="AC7" s="52"/>
      <c r="AD7" s="52"/>
    </row>
    <row r="8" spans="2:30" ht="19.5" customHeight="1">
      <c r="B8" s="94"/>
      <c r="C8" s="95" t="s">
        <v>46</v>
      </c>
      <c r="D8" s="96"/>
      <c r="E8" s="540">
        <v>72</v>
      </c>
      <c r="F8" s="541" t="e">
        <v>#VALUE!</v>
      </c>
      <c r="G8" s="255">
        <v>2</v>
      </c>
      <c r="H8" s="362">
        <v>24</v>
      </c>
      <c r="I8" s="362">
        <v>26</v>
      </c>
      <c r="J8" s="362">
        <v>10</v>
      </c>
      <c r="K8" s="362">
        <v>3</v>
      </c>
      <c r="L8" s="362">
        <v>3</v>
      </c>
      <c r="M8" s="362">
        <v>1</v>
      </c>
      <c r="N8" s="362">
        <v>1</v>
      </c>
      <c r="O8" s="362">
        <v>1</v>
      </c>
      <c r="P8" s="362">
        <v>1</v>
      </c>
      <c r="Q8" s="256" t="s">
        <v>182</v>
      </c>
      <c r="R8" s="52"/>
      <c r="S8" s="52"/>
      <c r="T8" s="52"/>
      <c r="U8" s="216"/>
      <c r="V8" s="52"/>
      <c r="W8" s="52"/>
      <c r="X8" s="52"/>
      <c r="Y8" s="52"/>
      <c r="Z8" s="52"/>
      <c r="AA8" s="52"/>
      <c r="AB8" s="52"/>
      <c r="AC8" s="52"/>
      <c r="AD8" s="52"/>
    </row>
    <row r="9" spans="2:30" ht="19.5" customHeight="1">
      <c r="B9" s="94"/>
      <c r="C9" s="95" t="s">
        <v>47</v>
      </c>
      <c r="D9" s="96"/>
      <c r="E9" s="540">
        <v>659</v>
      </c>
      <c r="F9" s="541" t="e">
        <v>#VALUE!</v>
      </c>
      <c r="G9" s="255">
        <v>12</v>
      </c>
      <c r="H9" s="362">
        <v>72</v>
      </c>
      <c r="I9" s="362">
        <v>193</v>
      </c>
      <c r="J9" s="362">
        <v>230</v>
      </c>
      <c r="K9" s="362">
        <v>65</v>
      </c>
      <c r="L9" s="257">
        <v>33</v>
      </c>
      <c r="M9" s="362">
        <v>21</v>
      </c>
      <c r="N9" s="362">
        <v>21</v>
      </c>
      <c r="O9" s="362">
        <v>10</v>
      </c>
      <c r="P9" s="362">
        <v>2</v>
      </c>
      <c r="Q9" s="256" t="s">
        <v>182</v>
      </c>
      <c r="R9" s="52"/>
      <c r="S9" s="52"/>
      <c r="T9" s="52"/>
      <c r="U9" s="216"/>
      <c r="V9" s="52"/>
      <c r="W9" s="52"/>
      <c r="X9" s="52"/>
      <c r="Y9" s="52"/>
      <c r="Z9" s="52"/>
      <c r="AA9" s="52"/>
      <c r="AB9" s="52"/>
      <c r="AC9" s="52"/>
      <c r="AD9" s="52"/>
    </row>
    <row r="10" spans="2:30" ht="19.5" customHeight="1">
      <c r="B10" s="94"/>
      <c r="C10" s="95" t="s">
        <v>48</v>
      </c>
      <c r="D10" s="96"/>
      <c r="E10" s="540">
        <v>201</v>
      </c>
      <c r="F10" s="541" t="e">
        <v>#VALUE!</v>
      </c>
      <c r="G10" s="255">
        <v>5</v>
      </c>
      <c r="H10" s="362">
        <v>64</v>
      </c>
      <c r="I10" s="362">
        <v>71</v>
      </c>
      <c r="J10" s="362">
        <v>49</v>
      </c>
      <c r="K10" s="362">
        <v>6</v>
      </c>
      <c r="L10" s="362">
        <v>4</v>
      </c>
      <c r="M10" s="362">
        <v>1</v>
      </c>
      <c r="N10" s="362" t="s">
        <v>182</v>
      </c>
      <c r="O10" s="362">
        <v>1</v>
      </c>
      <c r="P10" s="362" t="s">
        <v>182</v>
      </c>
      <c r="Q10" s="256" t="s">
        <v>182</v>
      </c>
      <c r="R10" s="52"/>
      <c r="S10" s="52"/>
      <c r="T10" s="52"/>
      <c r="U10" s="216"/>
      <c r="V10" s="52"/>
      <c r="W10" s="52"/>
      <c r="X10" s="52"/>
      <c r="Y10" s="52"/>
      <c r="Z10" s="52"/>
      <c r="AA10" s="52"/>
      <c r="AB10" s="52"/>
      <c r="AC10" s="52"/>
      <c r="AD10" s="52"/>
    </row>
    <row r="11" spans="2:30" ht="19.5" customHeight="1">
      <c r="B11" s="94"/>
      <c r="C11" s="95" t="s">
        <v>49</v>
      </c>
      <c r="D11" s="96"/>
      <c r="E11" s="540">
        <v>506</v>
      </c>
      <c r="F11" s="541" t="e">
        <v>#VALUE!</v>
      </c>
      <c r="G11" s="257">
        <v>22</v>
      </c>
      <c r="H11" s="257">
        <v>106</v>
      </c>
      <c r="I11" s="362">
        <v>156</v>
      </c>
      <c r="J11" s="362">
        <v>141</v>
      </c>
      <c r="K11" s="362">
        <v>33</v>
      </c>
      <c r="L11" s="362">
        <v>17</v>
      </c>
      <c r="M11" s="362">
        <v>16</v>
      </c>
      <c r="N11" s="362">
        <v>9</v>
      </c>
      <c r="O11" s="362">
        <v>6</v>
      </c>
      <c r="P11" s="362" t="s">
        <v>182</v>
      </c>
      <c r="Q11" s="256" t="s">
        <v>182</v>
      </c>
      <c r="R11" s="52"/>
      <c r="S11" s="52"/>
      <c r="T11" s="52"/>
      <c r="U11" s="216"/>
      <c r="V11" s="52"/>
      <c r="W11" s="52"/>
      <c r="X11" s="52"/>
      <c r="Y11" s="52"/>
      <c r="Z11" s="52"/>
      <c r="AA11" s="52"/>
      <c r="AB11" s="52"/>
      <c r="AC11" s="52"/>
      <c r="AD11" s="52"/>
    </row>
    <row r="12" spans="2:30" ht="19.5" customHeight="1">
      <c r="B12" s="94"/>
      <c r="C12" s="95" t="s">
        <v>51</v>
      </c>
      <c r="D12" s="96"/>
      <c r="E12" s="540">
        <v>13</v>
      </c>
      <c r="F12" s="541" t="e">
        <v>#VALUE!</v>
      </c>
      <c r="G12" s="255" t="s">
        <v>182</v>
      </c>
      <c r="H12" s="362">
        <v>8</v>
      </c>
      <c r="I12" s="362">
        <v>2</v>
      </c>
      <c r="J12" s="362">
        <v>2</v>
      </c>
      <c r="K12" s="362" t="s">
        <v>182</v>
      </c>
      <c r="L12" s="362" t="s">
        <v>182</v>
      </c>
      <c r="M12" s="362" t="s">
        <v>182</v>
      </c>
      <c r="N12" s="362" t="s">
        <v>182</v>
      </c>
      <c r="O12" s="362">
        <v>1</v>
      </c>
      <c r="P12" s="362" t="s">
        <v>182</v>
      </c>
      <c r="Q12" s="256" t="s">
        <v>182</v>
      </c>
      <c r="U12" s="216"/>
      <c r="AD12" s="52"/>
    </row>
    <row r="13" spans="2:30" ht="19.5" customHeight="1">
      <c r="B13" s="94"/>
      <c r="C13" s="95" t="s">
        <v>17</v>
      </c>
      <c r="D13" s="96"/>
      <c r="E13" s="540">
        <v>470</v>
      </c>
      <c r="F13" s="541" t="e">
        <v>#VALUE!</v>
      </c>
      <c r="G13" s="255">
        <v>10</v>
      </c>
      <c r="H13" s="362">
        <v>32</v>
      </c>
      <c r="I13" s="362">
        <v>152</v>
      </c>
      <c r="J13" s="362">
        <v>194</v>
      </c>
      <c r="K13" s="362">
        <v>43</v>
      </c>
      <c r="L13" s="362">
        <v>15</v>
      </c>
      <c r="M13" s="362">
        <v>11</v>
      </c>
      <c r="N13" s="362">
        <v>8</v>
      </c>
      <c r="O13" s="362">
        <v>5</v>
      </c>
      <c r="P13" s="362" t="s">
        <v>182</v>
      </c>
      <c r="Q13" s="256" t="s">
        <v>182</v>
      </c>
      <c r="U13" s="216"/>
      <c r="AD13" s="52"/>
    </row>
    <row r="14" spans="2:30" ht="19.5" customHeight="1">
      <c r="B14" s="94"/>
      <c r="C14" s="112" t="s">
        <v>50</v>
      </c>
      <c r="D14" s="113"/>
      <c r="E14" s="540">
        <v>69</v>
      </c>
      <c r="F14" s="541" t="e">
        <v>#VALUE!</v>
      </c>
      <c r="G14" s="258">
        <v>3</v>
      </c>
      <c r="H14" s="259">
        <v>7</v>
      </c>
      <c r="I14" s="259">
        <v>36</v>
      </c>
      <c r="J14" s="259">
        <v>17</v>
      </c>
      <c r="K14" s="259">
        <v>3</v>
      </c>
      <c r="L14" s="260">
        <v>2</v>
      </c>
      <c r="M14" s="260">
        <v>1</v>
      </c>
      <c r="N14" s="260" t="s">
        <v>182</v>
      </c>
      <c r="O14" s="260" t="s">
        <v>182</v>
      </c>
      <c r="P14" s="260" t="s">
        <v>182</v>
      </c>
      <c r="Q14" s="261" t="s">
        <v>182</v>
      </c>
      <c r="U14" s="216"/>
    </row>
    <row r="15" spans="2:30" ht="15" customHeight="1">
      <c r="B15" s="58"/>
      <c r="C15" s="58"/>
      <c r="D15" s="58"/>
      <c r="E15" s="58"/>
      <c r="F15" s="58"/>
      <c r="G15" s="58"/>
      <c r="H15" s="58"/>
      <c r="I15" s="58"/>
      <c r="J15" s="58"/>
      <c r="K15" s="59"/>
      <c r="N15" s="51"/>
      <c r="O15" s="369"/>
      <c r="P15" s="369"/>
      <c r="Q15" s="369" t="s">
        <v>432</v>
      </c>
      <c r="R15" s="51"/>
      <c r="S15" s="51"/>
      <c r="T15" s="51"/>
      <c r="U15" s="51"/>
      <c r="V15" s="51"/>
      <c r="W15" s="51"/>
      <c r="X15" s="51"/>
      <c r="Y15" s="51"/>
      <c r="Z15" s="51"/>
      <c r="AA15" s="51"/>
      <c r="AB15" s="51"/>
      <c r="AC15" s="51"/>
      <c r="AD15" s="51"/>
    </row>
    <row r="16" spans="2:30" ht="15" customHeight="1">
      <c r="B16" s="48" t="s">
        <v>365</v>
      </c>
      <c r="C16" s="48"/>
      <c r="D16" s="48"/>
      <c r="U16" s="216"/>
    </row>
    <row r="17" spans="2:30" ht="20.25" customHeight="1">
      <c r="C17" s="111"/>
      <c r="L17" s="61"/>
      <c r="Q17" s="52" t="s">
        <v>228</v>
      </c>
      <c r="U17" s="216"/>
    </row>
    <row r="18" spans="2:30" ht="13.5" customHeight="1">
      <c r="B18" s="114"/>
      <c r="C18" s="542" t="s">
        <v>229</v>
      </c>
      <c r="D18" s="543"/>
      <c r="E18" s="543"/>
      <c r="F18" s="115"/>
      <c r="G18" s="533" t="s">
        <v>35</v>
      </c>
      <c r="H18" s="533" t="s">
        <v>64</v>
      </c>
      <c r="I18" s="533" t="s">
        <v>53</v>
      </c>
      <c r="J18" s="533" t="s">
        <v>54</v>
      </c>
      <c r="K18" s="533" t="s">
        <v>55</v>
      </c>
      <c r="L18" s="533" t="s">
        <v>56</v>
      </c>
      <c r="M18" s="533" t="s">
        <v>40</v>
      </c>
      <c r="N18" s="533" t="s">
        <v>207</v>
      </c>
      <c r="O18" s="533" t="s">
        <v>208</v>
      </c>
      <c r="P18" s="533" t="s">
        <v>227</v>
      </c>
      <c r="Q18" s="536" t="s">
        <v>70</v>
      </c>
      <c r="R18" s="10"/>
      <c r="S18" s="217"/>
      <c r="T18" s="217"/>
      <c r="U18" s="66"/>
      <c r="V18" s="10"/>
      <c r="W18" s="10"/>
      <c r="X18" s="10"/>
      <c r="Y18" s="10"/>
      <c r="Z18" s="10"/>
      <c r="AA18" s="10"/>
      <c r="AB18" s="10"/>
      <c r="AC18" s="10"/>
      <c r="AD18" s="10"/>
    </row>
    <row r="19" spans="2:30" ht="13.5" customHeight="1">
      <c r="B19" s="116"/>
      <c r="C19" s="544"/>
      <c r="D19" s="544"/>
      <c r="E19" s="544"/>
      <c r="F19" s="117"/>
      <c r="G19" s="534"/>
      <c r="H19" s="534"/>
      <c r="I19" s="534"/>
      <c r="J19" s="534"/>
      <c r="K19" s="534"/>
      <c r="L19" s="534"/>
      <c r="M19" s="534"/>
      <c r="N19" s="534"/>
      <c r="O19" s="534"/>
      <c r="P19" s="534"/>
      <c r="Q19" s="537"/>
      <c r="R19" s="10"/>
      <c r="S19" s="217"/>
      <c r="T19" s="217"/>
      <c r="U19" s="216"/>
      <c r="V19" s="10"/>
      <c r="W19" s="10"/>
      <c r="X19" s="10"/>
      <c r="Y19" s="10"/>
      <c r="Z19" s="10"/>
      <c r="AA19" s="10"/>
      <c r="AB19" s="10"/>
      <c r="AC19" s="10"/>
      <c r="AD19" s="10"/>
    </row>
    <row r="20" spans="2:30" ht="13.5" customHeight="1">
      <c r="B20" s="116"/>
      <c r="C20" s="544"/>
      <c r="D20" s="544"/>
      <c r="E20" s="544"/>
      <c r="F20" s="117"/>
      <c r="G20" s="534"/>
      <c r="H20" s="534"/>
      <c r="I20" s="534"/>
      <c r="J20" s="534"/>
      <c r="K20" s="534"/>
      <c r="L20" s="534"/>
      <c r="M20" s="534"/>
      <c r="N20" s="534"/>
      <c r="O20" s="534"/>
      <c r="P20" s="534"/>
      <c r="Q20" s="537"/>
      <c r="R20" s="10"/>
      <c r="S20" s="217"/>
      <c r="T20" s="217"/>
      <c r="U20" s="216"/>
      <c r="V20" s="10"/>
      <c r="W20" s="10"/>
      <c r="X20" s="10"/>
      <c r="Y20" s="10"/>
      <c r="Z20" s="10"/>
      <c r="AA20" s="10"/>
      <c r="AB20" s="10"/>
      <c r="AC20" s="10"/>
      <c r="AD20" s="10"/>
    </row>
    <row r="21" spans="2:30" ht="13.5" customHeight="1">
      <c r="B21" s="116"/>
      <c r="C21" s="545"/>
      <c r="D21" s="545"/>
      <c r="E21" s="545"/>
      <c r="F21" s="118"/>
      <c r="G21" s="535"/>
      <c r="H21" s="535"/>
      <c r="I21" s="535"/>
      <c r="J21" s="535"/>
      <c r="K21" s="535"/>
      <c r="L21" s="535"/>
      <c r="M21" s="535"/>
      <c r="N21" s="535"/>
      <c r="O21" s="535"/>
      <c r="P21" s="535"/>
      <c r="Q21" s="538"/>
      <c r="R21" s="10"/>
      <c r="S21" s="217"/>
      <c r="T21" s="217"/>
      <c r="U21" s="216"/>
      <c r="V21" s="10"/>
      <c r="W21" s="10"/>
      <c r="X21" s="10"/>
      <c r="Y21" s="10"/>
      <c r="Z21" s="10"/>
      <c r="AA21" s="10"/>
      <c r="AB21" s="10"/>
      <c r="AC21" s="10"/>
      <c r="AD21" s="10"/>
    </row>
    <row r="22" spans="2:30" ht="20.100000000000001" customHeight="1">
      <c r="B22" s="94"/>
      <c r="C22" s="539" t="s">
        <v>45</v>
      </c>
      <c r="D22" s="539"/>
      <c r="E22" s="539"/>
      <c r="F22" s="244"/>
      <c r="G22" s="245">
        <v>78.38</v>
      </c>
      <c r="H22" s="245">
        <v>6.44</v>
      </c>
      <c r="I22" s="245">
        <v>17.21</v>
      </c>
      <c r="J22" s="245">
        <v>34.94</v>
      </c>
      <c r="K22" s="246">
        <v>8.2899999999999991</v>
      </c>
      <c r="L22" s="246">
        <v>5.18</v>
      </c>
      <c r="M22" s="246">
        <v>6.32</v>
      </c>
      <c r="N22" s="246" t="s">
        <v>182</v>
      </c>
      <c r="O22" s="246" t="s">
        <v>182</v>
      </c>
      <c r="P22" s="246" t="s">
        <v>182</v>
      </c>
      <c r="Q22" s="247" t="s">
        <v>182</v>
      </c>
      <c r="R22" s="52"/>
      <c r="S22" s="52"/>
      <c r="T22" s="52"/>
      <c r="U22" s="216"/>
      <c r="V22" s="52"/>
      <c r="W22" s="52"/>
      <c r="X22" s="52"/>
      <c r="Y22" s="52"/>
      <c r="Z22" s="52"/>
      <c r="AA22" s="52"/>
      <c r="AB22" s="52"/>
      <c r="AC22" s="52"/>
      <c r="AD22" s="52"/>
    </row>
    <row r="23" spans="2:30" ht="20.100000000000001" customHeight="1">
      <c r="B23" s="94"/>
      <c r="C23" s="531" t="s">
        <v>46</v>
      </c>
      <c r="D23" s="532"/>
      <c r="E23" s="532"/>
      <c r="F23" s="119"/>
      <c r="G23" s="239">
        <v>56.23</v>
      </c>
      <c r="H23" s="239">
        <v>4.54</v>
      </c>
      <c r="I23" s="239">
        <v>9.0399999999999991</v>
      </c>
      <c r="J23" s="239">
        <v>6.46</v>
      </c>
      <c r="K23" s="240">
        <v>3.36</v>
      </c>
      <c r="L23" s="240">
        <v>4.88</v>
      </c>
      <c r="M23" s="240">
        <v>2</v>
      </c>
      <c r="N23" s="240">
        <v>3</v>
      </c>
      <c r="O23" s="240">
        <v>7.8</v>
      </c>
      <c r="P23" s="240">
        <v>15.15</v>
      </c>
      <c r="Q23" s="241" t="s">
        <v>182</v>
      </c>
      <c r="R23" s="52"/>
      <c r="S23" s="52"/>
      <c r="T23" s="52"/>
      <c r="U23" s="216"/>
      <c r="V23" s="52"/>
      <c r="W23" s="52"/>
      <c r="X23" s="52"/>
      <c r="Y23" s="52"/>
      <c r="Z23" s="52"/>
      <c r="AA23" s="52"/>
      <c r="AB23" s="52"/>
      <c r="AC23" s="52"/>
      <c r="AD23" s="52"/>
    </row>
    <row r="24" spans="2:30" ht="20.100000000000001" customHeight="1">
      <c r="B24" s="94"/>
      <c r="C24" s="531" t="s">
        <v>47</v>
      </c>
      <c r="D24" s="532"/>
      <c r="E24" s="532"/>
      <c r="F24" s="119"/>
      <c r="G24" s="239">
        <v>594.6400000000001</v>
      </c>
      <c r="H24" s="240">
        <v>13.63</v>
      </c>
      <c r="I24" s="239">
        <v>73.2</v>
      </c>
      <c r="J24" s="239">
        <v>153.09</v>
      </c>
      <c r="K24" s="240">
        <v>78.53</v>
      </c>
      <c r="L24" s="240">
        <v>57.55</v>
      </c>
      <c r="M24" s="240">
        <v>48.78</v>
      </c>
      <c r="N24" s="240">
        <v>73.56</v>
      </c>
      <c r="O24" s="240">
        <v>74.31</v>
      </c>
      <c r="P24" s="240">
        <v>21.99</v>
      </c>
      <c r="Q24" s="241" t="s">
        <v>182</v>
      </c>
      <c r="R24" s="52"/>
      <c r="S24" s="52"/>
      <c r="T24" s="52"/>
      <c r="U24" s="216"/>
      <c r="V24" s="52"/>
      <c r="W24" s="52"/>
      <c r="X24" s="52"/>
      <c r="Y24" s="52"/>
      <c r="Z24" s="52"/>
      <c r="AA24" s="52"/>
      <c r="AB24" s="52"/>
      <c r="AC24" s="52"/>
      <c r="AD24" s="52"/>
    </row>
    <row r="25" spans="2:30" ht="20.100000000000001" customHeight="1">
      <c r="B25" s="94"/>
      <c r="C25" s="531" t="s">
        <v>48</v>
      </c>
      <c r="D25" s="532"/>
      <c r="E25" s="532"/>
      <c r="F25" s="119"/>
      <c r="G25" s="239">
        <v>91.48</v>
      </c>
      <c r="H25" s="239">
        <v>10.96</v>
      </c>
      <c r="I25" s="239">
        <v>25.74</v>
      </c>
      <c r="J25" s="239">
        <v>32.07</v>
      </c>
      <c r="K25" s="240">
        <v>6.62</v>
      </c>
      <c r="L25" s="240">
        <v>7.21</v>
      </c>
      <c r="M25" s="240">
        <v>2.27</v>
      </c>
      <c r="N25" s="240" t="s">
        <v>182</v>
      </c>
      <c r="O25" s="240">
        <v>6.61</v>
      </c>
      <c r="P25" s="240" t="s">
        <v>182</v>
      </c>
      <c r="Q25" s="241" t="s">
        <v>182</v>
      </c>
      <c r="R25" s="52"/>
      <c r="S25" s="52"/>
      <c r="T25" s="52"/>
      <c r="U25" s="216"/>
      <c r="V25" s="52"/>
      <c r="W25" s="52"/>
      <c r="X25" s="52"/>
      <c r="Y25" s="52"/>
      <c r="Z25" s="52"/>
      <c r="AA25" s="52"/>
      <c r="AB25" s="52"/>
      <c r="AC25" s="52"/>
      <c r="AD25" s="52"/>
    </row>
    <row r="26" spans="2:30" ht="20.100000000000001" customHeight="1">
      <c r="B26" s="94"/>
      <c r="C26" s="531" t="s">
        <v>49</v>
      </c>
      <c r="D26" s="532"/>
      <c r="E26" s="532"/>
      <c r="F26" s="119"/>
      <c r="G26" s="239">
        <v>351.96</v>
      </c>
      <c r="H26" s="239">
        <v>20.37</v>
      </c>
      <c r="I26" s="239">
        <v>58.25</v>
      </c>
      <c r="J26" s="239">
        <v>95.51</v>
      </c>
      <c r="K26" s="240">
        <v>38.299999999999997</v>
      </c>
      <c r="L26" s="240">
        <v>28.65</v>
      </c>
      <c r="M26" s="240">
        <v>36.619999999999997</v>
      </c>
      <c r="N26" s="240">
        <v>31</v>
      </c>
      <c r="O26" s="240">
        <v>43.26</v>
      </c>
      <c r="P26" s="240" t="s">
        <v>182</v>
      </c>
      <c r="Q26" s="241" t="s">
        <v>182</v>
      </c>
      <c r="R26" s="52"/>
      <c r="S26" s="52"/>
      <c r="T26" s="52"/>
      <c r="U26" s="216"/>
      <c r="V26" s="52"/>
      <c r="W26" s="52"/>
      <c r="X26" s="52"/>
      <c r="Y26" s="52"/>
      <c r="Z26" s="52"/>
      <c r="AA26" s="52"/>
      <c r="AB26" s="52"/>
      <c r="AC26" s="52"/>
      <c r="AD26" s="52"/>
    </row>
    <row r="27" spans="2:30" ht="20.100000000000001" customHeight="1">
      <c r="B27" s="94"/>
      <c r="C27" s="531" t="s">
        <v>51</v>
      </c>
      <c r="D27" s="532"/>
      <c r="E27" s="532"/>
      <c r="F27" s="119"/>
      <c r="G27" s="239">
        <v>10.379999999999999</v>
      </c>
      <c r="H27" s="240">
        <v>1.56</v>
      </c>
      <c r="I27" s="239">
        <v>0.78</v>
      </c>
      <c r="J27" s="239">
        <v>1.43</v>
      </c>
      <c r="K27" s="240" t="s">
        <v>182</v>
      </c>
      <c r="L27" s="240" t="s">
        <v>182</v>
      </c>
      <c r="M27" s="240" t="s">
        <v>182</v>
      </c>
      <c r="N27" s="240" t="s">
        <v>182</v>
      </c>
      <c r="O27" s="240">
        <v>6.61</v>
      </c>
      <c r="P27" s="240" t="s">
        <v>182</v>
      </c>
      <c r="Q27" s="241" t="s">
        <v>182</v>
      </c>
      <c r="U27" s="216"/>
      <c r="AD27" s="52"/>
    </row>
    <row r="28" spans="2:30" ht="20.100000000000001" customHeight="1">
      <c r="B28" s="120"/>
      <c r="C28" s="531" t="s">
        <v>17</v>
      </c>
      <c r="D28" s="532"/>
      <c r="E28" s="532"/>
      <c r="F28" s="119"/>
      <c r="G28" s="239">
        <v>354.76</v>
      </c>
      <c r="H28" s="240">
        <v>6.66</v>
      </c>
      <c r="I28" s="239">
        <v>56.83</v>
      </c>
      <c r="J28" s="239">
        <v>131.57</v>
      </c>
      <c r="K28" s="240">
        <v>50.09</v>
      </c>
      <c r="L28" s="240">
        <v>24.48</v>
      </c>
      <c r="M28" s="240">
        <v>25.12</v>
      </c>
      <c r="N28" s="240">
        <v>26.98</v>
      </c>
      <c r="O28" s="240">
        <v>33.03</v>
      </c>
      <c r="P28" s="240" t="s">
        <v>182</v>
      </c>
      <c r="Q28" s="241" t="s">
        <v>182</v>
      </c>
      <c r="U28" s="216"/>
      <c r="AD28" s="52"/>
    </row>
    <row r="29" spans="2:30" ht="20.100000000000001" customHeight="1">
      <c r="B29" s="98"/>
      <c r="C29" s="529" t="s">
        <v>50</v>
      </c>
      <c r="D29" s="530"/>
      <c r="E29" s="530"/>
      <c r="F29" s="121"/>
      <c r="G29" s="370">
        <v>35.860000000000007</v>
      </c>
      <c r="H29" s="371">
        <v>1.29</v>
      </c>
      <c r="I29" s="370">
        <v>13.08</v>
      </c>
      <c r="J29" s="370">
        <v>11.58</v>
      </c>
      <c r="K29" s="371">
        <v>3.99</v>
      </c>
      <c r="L29" s="371">
        <v>3.82</v>
      </c>
      <c r="M29" s="242">
        <v>2.1</v>
      </c>
      <c r="N29" s="242" t="s">
        <v>182</v>
      </c>
      <c r="O29" s="242" t="s">
        <v>182</v>
      </c>
      <c r="P29" s="242" t="s">
        <v>182</v>
      </c>
      <c r="Q29" s="243" t="s">
        <v>182</v>
      </c>
      <c r="U29" s="216"/>
    </row>
    <row r="30" spans="2:30" ht="15" customHeight="1">
      <c r="B30" s="60"/>
      <c r="C30" s="60"/>
      <c r="D30" s="60"/>
      <c r="E30" s="60"/>
      <c r="F30" s="60"/>
      <c r="G30" s="60"/>
      <c r="H30" s="60"/>
      <c r="I30" s="60"/>
      <c r="J30" s="60"/>
      <c r="N30" s="51"/>
      <c r="O30" s="369"/>
      <c r="P30" s="369"/>
      <c r="Q30" s="369" t="s">
        <v>432</v>
      </c>
      <c r="R30" s="51"/>
      <c r="S30" s="51"/>
      <c r="T30" s="51"/>
      <c r="U30" s="51"/>
      <c r="V30" s="51"/>
      <c r="W30" s="51"/>
      <c r="X30" s="51"/>
      <c r="Y30" s="51"/>
      <c r="Z30" s="51"/>
      <c r="AA30" s="51"/>
      <c r="AB30" s="51"/>
      <c r="AC30" s="51"/>
      <c r="AD30" s="51"/>
    </row>
    <row r="31" spans="2:30" ht="25.5" customHeight="1">
      <c r="D31" s="1"/>
      <c r="E31" s="1"/>
      <c r="F31" s="1"/>
      <c r="G31" s="1"/>
      <c r="H31" s="51"/>
      <c r="I31" s="51"/>
      <c r="J31" s="51"/>
      <c r="K31" s="51"/>
      <c r="L31" s="51"/>
      <c r="M31" s="51"/>
      <c r="N31" s="51"/>
      <c r="O31" s="51"/>
      <c r="P31" s="51"/>
      <c r="Q31" s="51"/>
      <c r="R31" s="51"/>
      <c r="S31" s="51"/>
      <c r="T31" s="51"/>
      <c r="U31" s="51"/>
      <c r="V31" s="51"/>
      <c r="W31" s="51"/>
      <c r="X31" s="51"/>
      <c r="Y31" s="51"/>
      <c r="Z31" s="51"/>
      <c r="AA31" s="51"/>
      <c r="AB31" s="51"/>
      <c r="AC31" s="51"/>
      <c r="AD31" s="51"/>
    </row>
    <row r="32" spans="2:30" ht="25.5" customHeight="1">
      <c r="D32" s="1"/>
      <c r="E32" s="66"/>
      <c r="F32" s="1"/>
      <c r="G32" s="1"/>
      <c r="H32" s="51"/>
      <c r="I32" s="51"/>
      <c r="J32" s="51"/>
      <c r="K32" s="51"/>
      <c r="L32" s="51"/>
      <c r="M32" s="51"/>
      <c r="N32" s="51"/>
      <c r="O32" s="51"/>
      <c r="P32" s="51"/>
      <c r="Q32" s="51"/>
      <c r="R32" s="51"/>
      <c r="S32" s="51"/>
      <c r="T32" s="51"/>
      <c r="U32" s="51"/>
      <c r="V32" s="51"/>
      <c r="W32" s="51"/>
      <c r="X32" s="51"/>
      <c r="Y32" s="51"/>
      <c r="Z32" s="51"/>
      <c r="AA32" s="51"/>
      <c r="AB32" s="51"/>
      <c r="AC32" s="51"/>
      <c r="AD32" s="51"/>
    </row>
    <row r="33" spans="4:30" ht="25.5" customHeight="1">
      <c r="D33" s="1"/>
      <c r="E33" s="1"/>
      <c r="F33" s="1"/>
      <c r="G33" s="1"/>
      <c r="H33" s="51"/>
      <c r="I33" s="51"/>
      <c r="J33" s="51"/>
      <c r="K33" s="51"/>
      <c r="L33" s="51"/>
      <c r="M33" s="51"/>
      <c r="N33" s="51"/>
      <c r="O33" s="51"/>
      <c r="P33" s="51"/>
      <c r="Q33" s="51"/>
      <c r="R33" s="51"/>
      <c r="S33" s="51"/>
      <c r="T33" s="51"/>
      <c r="U33" s="51"/>
      <c r="V33" s="51"/>
      <c r="W33" s="51"/>
      <c r="X33" s="51"/>
      <c r="Y33" s="51"/>
      <c r="Z33" s="51"/>
      <c r="AA33" s="51"/>
      <c r="AB33" s="51"/>
      <c r="AC33" s="51"/>
      <c r="AD33" s="51"/>
    </row>
    <row r="34" spans="4:30" ht="25.5" customHeight="1">
      <c r="D34" s="1"/>
      <c r="E34" s="1"/>
      <c r="F34" s="1"/>
      <c r="G34" s="1"/>
      <c r="H34" s="51"/>
      <c r="I34" s="51"/>
      <c r="J34" s="51"/>
      <c r="K34" s="51"/>
      <c r="L34" s="51"/>
      <c r="M34" s="51"/>
      <c r="N34" s="51"/>
      <c r="O34" s="51"/>
      <c r="P34" s="51"/>
      <c r="Q34" s="51"/>
      <c r="R34" s="51"/>
      <c r="S34" s="51"/>
      <c r="T34" s="51"/>
      <c r="U34" s="51"/>
      <c r="V34" s="51"/>
      <c r="W34" s="51"/>
      <c r="X34" s="51"/>
      <c r="Y34" s="51"/>
      <c r="Z34" s="51"/>
      <c r="AA34" s="51"/>
      <c r="AB34" s="51"/>
      <c r="AC34" s="51"/>
      <c r="AD34" s="51"/>
    </row>
    <row r="35" spans="4:30" ht="25.5" customHeight="1">
      <c r="D35" s="1"/>
      <c r="E35" s="1"/>
      <c r="F35" s="1"/>
      <c r="G35" s="1"/>
      <c r="H35" s="51"/>
      <c r="I35" s="51"/>
      <c r="J35" s="51"/>
      <c r="K35" s="51"/>
      <c r="L35" s="51"/>
      <c r="M35" s="51"/>
      <c r="N35" s="51"/>
      <c r="O35" s="51"/>
      <c r="P35" s="51"/>
      <c r="Q35" s="51"/>
      <c r="R35" s="51"/>
      <c r="S35" s="51"/>
      <c r="T35" s="51"/>
      <c r="U35" s="51"/>
      <c r="V35" s="51"/>
      <c r="W35" s="51"/>
      <c r="X35" s="51"/>
      <c r="Y35" s="51"/>
      <c r="Z35" s="51"/>
      <c r="AA35" s="51"/>
      <c r="AB35" s="51"/>
      <c r="AC35" s="51"/>
      <c r="AD35" s="51"/>
    </row>
    <row r="36" spans="4:30" ht="25.5" customHeight="1">
      <c r="D36" s="1"/>
      <c r="E36" s="1"/>
      <c r="F36" s="1"/>
      <c r="G36" s="1"/>
      <c r="H36" s="51"/>
      <c r="I36" s="51"/>
      <c r="J36" s="51"/>
      <c r="K36" s="51"/>
      <c r="L36" s="51"/>
      <c r="M36" s="51"/>
      <c r="N36" s="51"/>
      <c r="O36" s="51"/>
      <c r="P36" s="51"/>
      <c r="Q36" s="51"/>
      <c r="R36" s="51"/>
      <c r="S36" s="51"/>
      <c r="T36" s="51"/>
      <c r="U36" s="51"/>
      <c r="V36" s="51"/>
      <c r="W36" s="51"/>
      <c r="X36" s="51"/>
      <c r="Y36" s="51"/>
      <c r="Z36" s="51"/>
      <c r="AA36" s="51"/>
      <c r="AB36" s="51"/>
      <c r="AC36" s="51"/>
      <c r="AD36" s="51"/>
    </row>
    <row r="37" spans="4:30" ht="25.5" customHeight="1">
      <c r="D37" s="1"/>
      <c r="E37" s="1"/>
      <c r="F37" s="1"/>
      <c r="G37" s="1"/>
      <c r="H37" s="51"/>
      <c r="I37" s="51"/>
      <c r="J37" s="51"/>
      <c r="K37" s="51"/>
      <c r="L37" s="51"/>
      <c r="M37" s="51"/>
      <c r="N37" s="51"/>
      <c r="O37" s="51"/>
      <c r="P37" s="51"/>
      <c r="Q37" s="51"/>
      <c r="R37" s="51"/>
      <c r="S37" s="51"/>
      <c r="T37" s="51"/>
      <c r="U37" s="51"/>
      <c r="V37" s="51"/>
      <c r="W37" s="51"/>
      <c r="X37" s="51"/>
      <c r="Y37" s="51"/>
      <c r="Z37" s="51"/>
      <c r="AA37" s="51"/>
      <c r="AB37" s="51"/>
      <c r="AC37" s="51"/>
      <c r="AD37" s="51"/>
    </row>
    <row r="38" spans="4:30" ht="25.5" customHeight="1">
      <c r="D38" s="1"/>
      <c r="E38" s="1"/>
      <c r="F38" s="1"/>
      <c r="G38" s="1"/>
      <c r="H38" s="51"/>
      <c r="I38" s="51"/>
      <c r="J38" s="51"/>
      <c r="K38" s="51"/>
      <c r="L38" s="51"/>
      <c r="M38" s="51"/>
      <c r="N38" s="51"/>
      <c r="O38" s="51"/>
      <c r="P38" s="51"/>
      <c r="Q38" s="51"/>
      <c r="R38" s="51"/>
      <c r="S38" s="51"/>
      <c r="T38" s="51"/>
      <c r="U38" s="51"/>
      <c r="V38" s="51"/>
      <c r="W38" s="51"/>
      <c r="X38" s="51"/>
      <c r="Y38" s="51"/>
      <c r="Z38" s="51"/>
      <c r="AA38" s="51"/>
      <c r="AB38" s="51"/>
      <c r="AC38" s="51"/>
      <c r="AD38" s="51"/>
    </row>
    <row r="39" spans="4:30" ht="25.5" customHeight="1">
      <c r="AD39" s="52"/>
    </row>
  </sheetData>
  <mergeCells count="43">
    <mergeCell ref="B3:B6"/>
    <mergeCell ref="C3:C6"/>
    <mergeCell ref="D3:D6"/>
    <mergeCell ref="E3:F6"/>
    <mergeCell ref="G3:G6"/>
    <mergeCell ref="E9:F9"/>
    <mergeCell ref="I3:I6"/>
    <mergeCell ref="J3:J6"/>
    <mergeCell ref="K3:K6"/>
    <mergeCell ref="L3:L6"/>
    <mergeCell ref="H3:H6"/>
    <mergeCell ref="O3:O6"/>
    <mergeCell ref="P3:P6"/>
    <mergeCell ref="Q3:Q6"/>
    <mergeCell ref="E7:F7"/>
    <mergeCell ref="E8:F8"/>
    <mergeCell ref="M3:M6"/>
    <mergeCell ref="N3:N6"/>
    <mergeCell ref="K18:K21"/>
    <mergeCell ref="L18:L21"/>
    <mergeCell ref="E10:F10"/>
    <mergeCell ref="E11:F11"/>
    <mergeCell ref="E12:F12"/>
    <mergeCell ref="E13:F13"/>
    <mergeCell ref="E14:F14"/>
    <mergeCell ref="C18:E21"/>
    <mergeCell ref="C22:E22"/>
    <mergeCell ref="G18:G21"/>
    <mergeCell ref="H18:H21"/>
    <mergeCell ref="I18:I21"/>
    <mergeCell ref="J18:J21"/>
    <mergeCell ref="M18:M21"/>
    <mergeCell ref="N18:N21"/>
    <mergeCell ref="O18:O21"/>
    <mergeCell ref="P18:P21"/>
    <mergeCell ref="Q18:Q21"/>
    <mergeCell ref="C29:E29"/>
    <mergeCell ref="C23:E23"/>
    <mergeCell ref="C24:E24"/>
    <mergeCell ref="C25:E25"/>
    <mergeCell ref="C26:E26"/>
    <mergeCell ref="C27:E27"/>
    <mergeCell ref="C28:E28"/>
  </mergeCells>
  <phoneticPr fontId="22"/>
  <pageMargins left="0.59055118110236227" right="0.59055118110236227" top="0.59055118110236227" bottom="0.59055118110236227" header="0.31496062992125984" footer="0.31496062992125984"/>
  <pageSetup paperSize="9" scale="95" firstPageNumber="67" orientation="landscape" useFirstPageNumber="1" r:id="rId1"/>
  <headerFooter alignWithMargins="0">
    <oddHeader>&amp;R&amp;10産   業</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59(製本)</vt:lpstr>
      <vt:lpstr>60(製本)</vt:lpstr>
      <vt:lpstr>61(製本)</vt:lpstr>
      <vt:lpstr>62(製本)</vt:lpstr>
      <vt:lpstr>63(製本)</vt:lpstr>
      <vt:lpstr>64(製本)</vt:lpstr>
      <vt:lpstr>65(製本)</vt:lpstr>
      <vt:lpstr>66(製本)</vt:lpstr>
      <vt:lpstr>67(製本)</vt:lpstr>
      <vt:lpstr>68(製本)</vt:lpstr>
      <vt:lpstr>69(製本)</vt:lpstr>
      <vt:lpstr>70(製本)</vt:lpstr>
      <vt:lpstr>71(製本)</vt:lpstr>
      <vt:lpstr>72(製本)</vt:lpstr>
      <vt:lpstr>73(製本)</vt:lpstr>
      <vt:lpstr>74(製本)</vt:lpstr>
      <vt:lpstr>75(製本)</vt:lpstr>
      <vt:lpstr>76(製本)</vt:lpstr>
      <vt:lpstr>77(製本)</vt:lpstr>
      <vt:lpstr>'59(製本)'!Print_Area</vt:lpstr>
      <vt:lpstr>'60(製本)'!Print_Area</vt:lpstr>
      <vt:lpstr>'61(製本)'!Print_Area</vt:lpstr>
      <vt:lpstr>'62(製本)'!Print_Area</vt:lpstr>
      <vt:lpstr>'63(製本)'!Print_Area</vt:lpstr>
      <vt:lpstr>'64(製本)'!Print_Area</vt:lpstr>
      <vt:lpstr>'65(製本)'!Print_Area</vt:lpstr>
      <vt:lpstr>'66(製本)'!Print_Area</vt:lpstr>
      <vt:lpstr>'67(製本)'!Print_Area</vt:lpstr>
      <vt:lpstr>'68(製本)'!Print_Area</vt:lpstr>
      <vt:lpstr>'69(製本)'!Print_Area</vt:lpstr>
      <vt:lpstr>'70(製本)'!Print_Area</vt:lpstr>
      <vt:lpstr>'71(製本)'!Print_Area</vt:lpstr>
      <vt:lpstr>'72(製本)'!Print_Area</vt:lpstr>
      <vt:lpstr>'73(製本)'!Print_Area</vt:lpstr>
      <vt:lpstr>'74(製本)'!Print_Area</vt:lpstr>
      <vt:lpstr>'75(製本)'!Print_Area</vt:lpstr>
      <vt:lpstr>'76(製本)'!Print_Area</vt:lpstr>
      <vt:lpstr>'77(製本)'!Print_Area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金城 裕弥</cp:lastModifiedBy>
  <cp:lastPrinted>2022-03-17T08:43:49Z</cp:lastPrinted>
  <dcterms:created xsi:type="dcterms:W3CDTF">1997-11-17T00:40:46Z</dcterms:created>
  <dcterms:modified xsi:type="dcterms:W3CDTF">2022-07-27T23:20:51Z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2021-10-26T00:40:49Z</vt:filetime>
  </property>
</Properties>
</file>