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1-商工観光班\01-商工関係\金融・融資\20210401 セーフティネット様式　最新（窓口申請）R03.4月以降\宮城修正\"/>
    </mc:Choice>
  </mc:AlternateContent>
  <bookViews>
    <workbookView xWindow="0" yWindow="0" windowWidth="19200" windowHeight="10995"/>
  </bookViews>
  <sheets>
    <sheet name="申請書SN5(イ)ｰ②" sheetId="3" r:id="rId1"/>
    <sheet name="売上高推移表SN5(イ)-②" sheetId="15" r:id="rId2"/>
  </sheets>
  <definedNames>
    <definedName name="_xlnm.Print_Area" localSheetId="0">'申請書SN5(イ)ｰ②'!$A$1:$X$47</definedName>
    <definedName name="_xlnm.Print_Area" localSheetId="1">'売上高推移表SN5(イ)-②'!$A$1:$O$54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3" i="3" l="1"/>
  <c r="S32" i="3"/>
  <c r="S30" i="3"/>
  <c r="S29" i="3"/>
  <c r="S27" i="3"/>
  <c r="S25" i="3"/>
  <c r="S24" i="3"/>
  <c r="H39" i="15" l="1"/>
  <c r="J32" i="15"/>
  <c r="B32" i="15"/>
  <c r="K40" i="15" s="1"/>
  <c r="J28" i="15"/>
  <c r="B28" i="15"/>
  <c r="K39" i="15" s="1"/>
  <c r="M22" i="15"/>
  <c r="J20" i="15"/>
  <c r="B20" i="15"/>
  <c r="M16" i="15"/>
  <c r="J14" i="15"/>
  <c r="B14" i="15"/>
  <c r="M10" i="15"/>
  <c r="J8" i="15"/>
  <c r="L35" i="15" l="1"/>
</calcChain>
</file>

<file path=xl/sharedStrings.xml><?xml version="1.0" encoding="utf-8"?>
<sst xmlns="http://schemas.openxmlformats.org/spreadsheetml/2006/main" count="176" uniqueCount="108">
  <si>
    <t>記</t>
    <rPh sb="0" eb="1">
      <t>キ</t>
    </rPh>
    <phoneticPr fontId="1"/>
  </si>
  <si>
    <t>（留意事項）</t>
    <phoneticPr fontId="1"/>
  </si>
  <si>
    <t>円</t>
    <rPh sb="0" eb="1">
      <t>エン</t>
    </rPh>
    <phoneticPr fontId="1"/>
  </si>
  <si>
    <t>　　申請のとおり相違ないことを認定します。</t>
    <phoneticPr fontId="1"/>
  </si>
  <si>
    <t>所在地(住所)</t>
    <rPh sb="0" eb="3">
      <t>ショザイチ</t>
    </rPh>
    <rPh sb="4" eb="6">
      <t>ジュウショ</t>
    </rPh>
    <phoneticPr fontId="1"/>
  </si>
  <si>
    <t>日</t>
    <rPh sb="0" eb="1">
      <t>ニチ</t>
    </rPh>
    <phoneticPr fontId="1"/>
  </si>
  <si>
    <t>月</t>
    <rPh sb="0" eb="1">
      <t>ガツ</t>
    </rPh>
    <phoneticPr fontId="1"/>
  </si>
  <si>
    <t>年</t>
    <rPh sb="0" eb="1">
      <t>ネン</t>
    </rPh>
    <phoneticPr fontId="1"/>
  </si>
  <si>
    <t>％</t>
    <phoneticPr fontId="1"/>
  </si>
  <si>
    <t>様式第５-(イ)-②</t>
    <rPh sb="0" eb="2">
      <t>ヨウシキ</t>
    </rPh>
    <rPh sb="2" eb="3">
      <t>ダイ</t>
    </rPh>
    <phoneticPr fontId="1"/>
  </si>
  <si>
    <t>中小企業信用保険法第２条第５項第５号の規定による認定申請書（イ-②）</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</si>
  <si>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令和</t>
    <rPh sb="0" eb="2">
      <t>レイワ</t>
    </rPh>
    <phoneticPr fontId="1"/>
  </si>
  <si>
    <t>　南風原町長　様</t>
    <rPh sb="1" eb="4">
      <t>ハエバル</t>
    </rPh>
    <rPh sb="4" eb="5">
      <t>チョウ</t>
    </rPh>
    <rPh sb="5" eb="6">
      <t>チョウ</t>
    </rPh>
    <rPh sb="7" eb="8">
      <t>サマ</t>
    </rPh>
    <phoneticPr fontId="1"/>
  </si>
  <si>
    <t>事業所名</t>
    <rPh sb="0" eb="3">
      <t>ジギョウショ</t>
    </rPh>
    <rPh sb="3" eb="4">
      <t>メイ</t>
    </rPh>
    <phoneticPr fontId="1"/>
  </si>
  <si>
    <t>代表者名
(役職・氏名)</t>
    <rPh sb="0" eb="3">
      <t>ダイヒョウシャ</t>
    </rPh>
    <rPh sb="3" eb="4">
      <t>メイ</t>
    </rPh>
    <phoneticPr fontId="1"/>
  </si>
  <si>
    <r>
      <t>　私は、表に記載する業を営んでいるが、下記のとおり</t>
    </r>
    <r>
      <rPr>
        <u/>
        <sz val="11"/>
        <color theme="1"/>
        <rFont val="游ゴシック"/>
        <family val="3"/>
        <charset val="128"/>
        <scheme val="minor"/>
      </rPr>
      <t/>
    </r>
    <phoneticPr fontId="1"/>
  </si>
  <si>
    <t>(注2)が生じている　</t>
    <phoneticPr fontId="1"/>
  </si>
  <si>
    <t>　ため、経営の安定に支障が生じておりますので、中小企業信用保険法第２条第５項第５号の規定に</t>
    <phoneticPr fontId="1"/>
  </si>
  <si>
    <t>　基づき認定されるようお願いします。</t>
    <phoneticPr fontId="1"/>
  </si>
  <si>
    <t>（表）</t>
    <rPh sb="1" eb="2">
      <t>ヒョウ</t>
    </rPh>
    <phoneticPr fontId="1"/>
  </si>
  <si>
    <r>
      <t>　※表には営んでいる事業が属する業種（日本標準産業分類の</t>
    </r>
    <r>
      <rPr>
        <b/>
        <sz val="11"/>
        <color theme="1"/>
        <rFont val="游ゴシック"/>
        <family val="3"/>
        <charset val="128"/>
        <scheme val="minor"/>
      </rPr>
      <t>細分類番号と細分類業種名</t>
    </r>
    <r>
      <rPr>
        <sz val="11"/>
        <color theme="1"/>
        <rFont val="游ゴシック"/>
        <family val="3"/>
        <charset val="128"/>
        <scheme val="minor"/>
      </rPr>
      <t>）を全て記載</t>
    </r>
    <phoneticPr fontId="1"/>
  </si>
  <si>
    <t>　（当該業種は全て指定業種であることが必要）。当該業種が複数ある場合には、その中で、最近１年間</t>
    <phoneticPr fontId="1"/>
  </si>
  <si>
    <t>　　で最も売上高等が大きい事業が属する業種を左上の太枠に記載。</t>
    <phoneticPr fontId="1"/>
  </si>
  <si>
    <t>　１　事業開始年月日</t>
    <rPh sb="3" eb="5">
      <t>ジギョウ</t>
    </rPh>
    <rPh sb="5" eb="7">
      <t>カイシ</t>
    </rPh>
    <rPh sb="7" eb="10">
      <t>ネンガッピ</t>
    </rPh>
    <phoneticPr fontId="1"/>
  </si>
  <si>
    <t>　２　売上高等</t>
    <rPh sb="3" eb="5">
      <t>ウリアゲ</t>
    </rPh>
    <rPh sb="5" eb="6">
      <t>ダカ</t>
    </rPh>
    <rPh sb="6" eb="7">
      <t>トウ</t>
    </rPh>
    <phoneticPr fontId="1"/>
  </si>
  <si>
    <t>（注１）</t>
    <phoneticPr fontId="1"/>
  </si>
  <si>
    <t>（注２）</t>
    <phoneticPr fontId="1"/>
  </si>
  <si>
    <t>には、「販売数量の減少」又は「売上高の減少」等を入れる。</t>
  </si>
  <si>
    <t>（</t>
    <phoneticPr fontId="1"/>
  </si>
  <si>
    <t>～</t>
    <phoneticPr fontId="1"/>
  </si>
  <si>
    <t>）</t>
    <phoneticPr fontId="1"/>
  </si>
  <si>
    <t xml:space="preserve">① </t>
    <phoneticPr fontId="1"/>
  </si>
  <si>
    <t>本認定とは別に、金融機関及び信用保証協会による金融上の審査があります。</t>
    <phoneticPr fontId="1"/>
  </si>
  <si>
    <t xml:space="preserve">② </t>
    <phoneticPr fontId="1"/>
  </si>
  <si>
    <t>市町村長又は特別区長から認定を受けた後、本認定の有効期間内に金融機関又は信用保証協会に対して経営安定関連保証</t>
    <phoneticPr fontId="1"/>
  </si>
  <si>
    <t>の申込みを行うことが必要です。</t>
    <phoneticPr fontId="1"/>
  </si>
  <si>
    <t>南産第</t>
    <rPh sb="0" eb="1">
      <t>ミナミ</t>
    </rPh>
    <rPh sb="1" eb="2">
      <t>サン</t>
    </rPh>
    <rPh sb="2" eb="3">
      <t>ダイ</t>
    </rPh>
    <phoneticPr fontId="1"/>
  </si>
  <si>
    <t>号</t>
    <rPh sb="0" eb="1">
      <t>ゴウ</t>
    </rPh>
    <phoneticPr fontId="1"/>
  </si>
  <si>
    <t>南風原町長</t>
    <rPh sb="0" eb="3">
      <t>ハエバル</t>
    </rPh>
    <rPh sb="3" eb="5">
      <t>チョウチョウ</t>
    </rPh>
    <phoneticPr fontId="1"/>
  </si>
  <si>
    <t>金城　宏孝</t>
    <rPh sb="0" eb="2">
      <t>キンジョウ</t>
    </rPh>
    <rPh sb="3" eb="5">
      <t>ヒロタカ</t>
    </rPh>
    <phoneticPr fontId="1"/>
  </si>
  <si>
    <t>（本認定書の有効期限：令和</t>
    <rPh sb="1" eb="2">
      <t>ホン</t>
    </rPh>
    <rPh sb="2" eb="5">
      <t>ニンテイショ</t>
    </rPh>
    <rPh sb="6" eb="8">
      <t>ユウコウ</t>
    </rPh>
    <rPh sb="8" eb="10">
      <t>キゲン</t>
    </rPh>
    <rPh sb="11" eb="13">
      <t>レイワ</t>
    </rPh>
    <phoneticPr fontId="1"/>
  </si>
  <si>
    <t>から令和</t>
    <rPh sb="2" eb="4">
      <t>レイワ</t>
    </rPh>
    <phoneticPr fontId="1"/>
  </si>
  <si>
    <t>日まで）</t>
    <rPh sb="0" eb="1">
      <t>ニチ</t>
    </rPh>
    <phoneticPr fontId="1"/>
  </si>
  <si>
    <t>セーフティネット保証５号認定売上高推移表</t>
    <rPh sb="8" eb="10">
      <t>ホショウ</t>
    </rPh>
    <rPh sb="11" eb="12">
      <t>ゴウ</t>
    </rPh>
    <rPh sb="12" eb="14">
      <t>ニンテイ</t>
    </rPh>
    <rPh sb="14" eb="16">
      <t>ウリアゲ</t>
    </rPh>
    <rPh sb="16" eb="17">
      <t>ダカ</t>
    </rPh>
    <rPh sb="17" eb="19">
      <t>スイイ</t>
    </rPh>
    <rPh sb="19" eb="20">
      <t>ヒョウ</t>
    </rPh>
    <phoneticPr fontId="15"/>
  </si>
  <si>
    <t>様式第５－（イ）－②の添付書類</t>
    <rPh sb="0" eb="2">
      <t>ヨウシキ</t>
    </rPh>
    <rPh sb="2" eb="3">
      <t>ダイ</t>
    </rPh>
    <rPh sb="11" eb="13">
      <t>テンプ</t>
    </rPh>
    <rPh sb="13" eb="15">
      <t>ショルイ</t>
    </rPh>
    <phoneticPr fontId="15"/>
  </si>
  <si>
    <t>※認定申請にあたっては、下記に記載の売上高が分かる書類（売上帳簿類の写し等）も提出すること。</t>
    <rPh sb="1" eb="3">
      <t>ニンテイ</t>
    </rPh>
    <rPh sb="3" eb="5">
      <t>シンセイ</t>
    </rPh>
    <rPh sb="12" eb="14">
      <t>カキ</t>
    </rPh>
    <rPh sb="15" eb="17">
      <t>キサイ</t>
    </rPh>
    <rPh sb="18" eb="20">
      <t>ウリアゲ</t>
    </rPh>
    <rPh sb="20" eb="21">
      <t>ダカ</t>
    </rPh>
    <rPh sb="22" eb="23">
      <t>ワ</t>
    </rPh>
    <rPh sb="25" eb="27">
      <t>ショルイ</t>
    </rPh>
    <rPh sb="28" eb="30">
      <t>ウリア</t>
    </rPh>
    <rPh sb="30" eb="33">
      <t>チョウボルイ</t>
    </rPh>
    <rPh sb="34" eb="35">
      <t>ウツ</t>
    </rPh>
    <rPh sb="36" eb="37">
      <t>トウ</t>
    </rPh>
    <rPh sb="39" eb="41">
      <t>テイシュツ</t>
    </rPh>
    <phoneticPr fontId="15"/>
  </si>
  <si>
    <t>※金額は、全て単位を円で記載すること。</t>
    <rPh sb="1" eb="3">
      <t>キンガク</t>
    </rPh>
    <rPh sb="5" eb="6">
      <t>スベ</t>
    </rPh>
    <rPh sb="7" eb="9">
      <t>タンイ</t>
    </rPh>
    <rPh sb="10" eb="11">
      <t>エン</t>
    </rPh>
    <rPh sb="12" eb="14">
      <t>キサイ</t>
    </rPh>
    <phoneticPr fontId="15"/>
  </si>
  <si>
    <t>ａ１</t>
    <phoneticPr fontId="15"/>
  </si>
  <si>
    <t>指定業種</t>
    <rPh sb="0" eb="2">
      <t>シテイ</t>
    </rPh>
    <rPh sb="2" eb="4">
      <t>ギョウシュ</t>
    </rPh>
    <phoneticPr fontId="15"/>
  </si>
  <si>
    <t>企業全体</t>
    <rPh sb="0" eb="4">
      <t>キギョウゼンタイ</t>
    </rPh>
    <phoneticPr fontId="15"/>
  </si>
  <si>
    <t>ｂ１</t>
    <phoneticPr fontId="15"/>
  </si>
  <si>
    <t>最近１カ月間の売上高</t>
    <rPh sb="0" eb="2">
      <t>サイキン</t>
    </rPh>
    <rPh sb="4" eb="6">
      <t>ゲツカン</t>
    </rPh>
    <rPh sb="7" eb="10">
      <t>ウリアゲダカ</t>
    </rPh>
    <phoneticPr fontId="15"/>
  </si>
  <si>
    <t>ａ１に対応する前年の売上高</t>
    <rPh sb="3" eb="5">
      <t>タイオウ</t>
    </rPh>
    <rPh sb="7" eb="9">
      <t>ゼンネン</t>
    </rPh>
    <rPh sb="10" eb="13">
      <t>ウリアゲダカ</t>
    </rPh>
    <phoneticPr fontId="15"/>
  </si>
  <si>
    <t xml:space="preserve">（  </t>
  </si>
  <si>
    <t xml:space="preserve">   </t>
    <phoneticPr fontId="15"/>
  </si>
  <si>
    <t>年</t>
    <rPh sb="0" eb="1">
      <t>ネン</t>
    </rPh>
    <phoneticPr fontId="15"/>
  </si>
  <si>
    <t>月分）</t>
    <phoneticPr fontId="15"/>
  </si>
  <si>
    <t>円</t>
    <rPh sb="0" eb="1">
      <t>エン</t>
    </rPh>
    <phoneticPr fontId="15"/>
  </si>
  <si>
    <t>ａ２</t>
    <phoneticPr fontId="15"/>
  </si>
  <si>
    <t>ａ１の前月の売上高</t>
    <rPh sb="3" eb="5">
      <t>ゼンゲツ</t>
    </rPh>
    <rPh sb="6" eb="9">
      <t>ウリアゲダカ</t>
    </rPh>
    <phoneticPr fontId="15"/>
  </si>
  <si>
    <t>ｂ２</t>
    <phoneticPr fontId="15"/>
  </si>
  <si>
    <t>ａ２に対応する前年の売上高</t>
    <rPh sb="3" eb="5">
      <t>タイオウ</t>
    </rPh>
    <rPh sb="7" eb="9">
      <t>ゼンネン</t>
    </rPh>
    <rPh sb="10" eb="13">
      <t>ウリアゲダカ</t>
    </rPh>
    <phoneticPr fontId="15"/>
  </si>
  <si>
    <t>ａ３</t>
    <phoneticPr fontId="15"/>
  </si>
  <si>
    <t>ａ１の前々月の売上高</t>
    <rPh sb="3" eb="6">
      <t>ゼンゼンゲツ</t>
    </rPh>
    <rPh sb="7" eb="9">
      <t>ウリアゲ</t>
    </rPh>
    <rPh sb="9" eb="10">
      <t>ダカ</t>
    </rPh>
    <phoneticPr fontId="15"/>
  </si>
  <si>
    <t>ｂ３</t>
    <phoneticPr fontId="15"/>
  </si>
  <si>
    <t>ａ３に対応する前年の売上高</t>
    <rPh sb="3" eb="5">
      <t>タイオウ</t>
    </rPh>
    <rPh sb="7" eb="9">
      <t>ゼンネン</t>
    </rPh>
    <rPh sb="10" eb="13">
      <t>ウリアゲダカ</t>
    </rPh>
    <phoneticPr fontId="15"/>
  </si>
  <si>
    <t>A</t>
    <phoneticPr fontId="15"/>
  </si>
  <si>
    <r>
      <t>ａ１、ａ２、ａ３の</t>
    </r>
    <r>
      <rPr>
        <b/>
        <sz val="11"/>
        <color indexed="8"/>
        <rFont val="ＭＳ Ｐゴシック"/>
        <family val="3"/>
      </rPr>
      <t>指定業種</t>
    </r>
    <r>
      <rPr>
        <sz val="11"/>
        <color theme="1"/>
        <rFont val="游ゴシック"/>
        <family val="2"/>
        <charset val="128"/>
        <scheme val="minor"/>
      </rPr>
      <t>の合計売上</t>
    </r>
    <rPh sb="9" eb="11">
      <t>シテイ</t>
    </rPh>
    <rPh sb="11" eb="13">
      <t>ギョウシュ</t>
    </rPh>
    <rPh sb="14" eb="16">
      <t>ゴウケイ</t>
    </rPh>
    <rPh sb="16" eb="18">
      <t>ウリアゲ</t>
    </rPh>
    <phoneticPr fontId="15"/>
  </si>
  <si>
    <t>B</t>
    <phoneticPr fontId="15"/>
  </si>
  <si>
    <r>
      <t>ｂ１、ｂ２、ｂ３の</t>
    </r>
    <r>
      <rPr>
        <b/>
        <sz val="11"/>
        <color indexed="8"/>
        <rFont val="ＭＳ Ｐゴシック"/>
        <family val="3"/>
      </rPr>
      <t>指定業種</t>
    </r>
    <r>
      <rPr>
        <sz val="11"/>
        <color theme="1"/>
        <rFont val="游ゴシック"/>
        <family val="2"/>
        <charset val="128"/>
        <scheme val="minor"/>
      </rPr>
      <t>の合計</t>
    </r>
    <rPh sb="9" eb="11">
      <t>シテイ</t>
    </rPh>
    <rPh sb="11" eb="13">
      <t>ギョウシュ</t>
    </rPh>
    <rPh sb="14" eb="16">
      <t>ゴウケイ</t>
    </rPh>
    <phoneticPr fontId="15"/>
  </si>
  <si>
    <t>C</t>
    <phoneticPr fontId="15"/>
  </si>
  <si>
    <r>
      <t>ａ１、ａ２、ａ３の</t>
    </r>
    <r>
      <rPr>
        <b/>
        <sz val="11"/>
        <color indexed="8"/>
        <rFont val="ＭＳ Ｐゴシック"/>
        <family val="3"/>
      </rPr>
      <t>企業全体</t>
    </r>
    <r>
      <rPr>
        <sz val="11"/>
        <color theme="1"/>
        <rFont val="游ゴシック"/>
        <family val="2"/>
        <charset val="128"/>
        <scheme val="minor"/>
      </rPr>
      <t>の合計売上</t>
    </r>
    <rPh sb="9" eb="13">
      <t>キギョウゼンタイ</t>
    </rPh>
    <rPh sb="14" eb="16">
      <t>ゴウケイ</t>
    </rPh>
    <rPh sb="16" eb="18">
      <t>ウリアゲ</t>
    </rPh>
    <phoneticPr fontId="15"/>
  </si>
  <si>
    <t>D</t>
    <phoneticPr fontId="15"/>
  </si>
  <si>
    <r>
      <t>ｂ１、ｂ２、ｂ３の</t>
    </r>
    <r>
      <rPr>
        <b/>
        <sz val="11"/>
        <color indexed="8"/>
        <rFont val="ＭＳ Ｐゴシック"/>
        <family val="3"/>
      </rPr>
      <t>企業全体</t>
    </r>
    <r>
      <rPr>
        <sz val="11"/>
        <color theme="1"/>
        <rFont val="游ゴシック"/>
        <family val="2"/>
        <charset val="128"/>
        <scheme val="minor"/>
      </rPr>
      <t>の合計</t>
    </r>
    <rPh sb="9" eb="11">
      <t>キギョウ</t>
    </rPh>
    <rPh sb="11" eb="13">
      <t>ゼンタイ</t>
    </rPh>
    <rPh sb="14" eb="16">
      <t>ゴウケイ</t>
    </rPh>
    <phoneticPr fontId="15"/>
  </si>
  <si>
    <t>A/C×100</t>
    <phoneticPr fontId="15"/>
  </si>
  <si>
    <t>％</t>
    <phoneticPr fontId="15"/>
  </si>
  <si>
    <t>※要売上割合5%以上</t>
    <rPh sb="1" eb="2">
      <t>ヨウ</t>
    </rPh>
    <rPh sb="2" eb="4">
      <t>ウリアゲ</t>
    </rPh>
    <rPh sb="4" eb="6">
      <t>ワリアイ</t>
    </rPh>
    <rPh sb="8" eb="10">
      <t>イジョウ</t>
    </rPh>
    <phoneticPr fontId="15"/>
  </si>
  <si>
    <t>減少率％</t>
    <rPh sb="0" eb="3">
      <t>ゲンショウリツ</t>
    </rPh>
    <phoneticPr fontId="15"/>
  </si>
  <si>
    <t>E</t>
    <phoneticPr fontId="15"/>
  </si>
  <si>
    <t>B-A/B×100</t>
    <phoneticPr fontId="15"/>
  </si>
  <si>
    <t>F</t>
    <phoneticPr fontId="15"/>
  </si>
  <si>
    <t>D-C/D×100</t>
    <phoneticPr fontId="15"/>
  </si>
  <si>
    <t>％</t>
  </si>
  <si>
    <t>※要減少率5％以上</t>
    <rPh sb="1" eb="2">
      <t>ヨウ</t>
    </rPh>
    <rPh sb="2" eb="5">
      <t>ゲンショウリツ</t>
    </rPh>
    <rPh sb="7" eb="9">
      <t>イジョウ</t>
    </rPh>
    <phoneticPr fontId="15"/>
  </si>
  <si>
    <t>※小数点第２以下は切り捨て</t>
  </si>
  <si>
    <t>本表の記載内容については事実と相違ありません。</t>
    <rPh sb="0" eb="1">
      <t>ホン</t>
    </rPh>
    <rPh sb="1" eb="2">
      <t>ピョウ</t>
    </rPh>
    <rPh sb="3" eb="5">
      <t>キサイ</t>
    </rPh>
    <rPh sb="5" eb="7">
      <t>ナイヨウ</t>
    </rPh>
    <rPh sb="12" eb="14">
      <t>ジジツ</t>
    </rPh>
    <rPh sb="15" eb="17">
      <t>ソウイ</t>
    </rPh>
    <phoneticPr fontId="15"/>
  </si>
  <si>
    <t>令和　　年　　月　　日</t>
    <rPh sb="0" eb="2">
      <t>レイワ</t>
    </rPh>
    <rPh sb="4" eb="5">
      <t>ネン</t>
    </rPh>
    <rPh sb="7" eb="8">
      <t>ガツ</t>
    </rPh>
    <rPh sb="10" eb="11">
      <t>ヒ</t>
    </rPh>
    <phoneticPr fontId="15"/>
  </si>
  <si>
    <t>所在地（住所）</t>
    <rPh sb="0" eb="3">
      <t>ショザイチ</t>
    </rPh>
    <rPh sb="4" eb="5">
      <t>ジュウ</t>
    </rPh>
    <rPh sb="5" eb="6">
      <t>ショ</t>
    </rPh>
    <phoneticPr fontId="15"/>
  </si>
  <si>
    <t>企　業　名</t>
    <rPh sb="0" eb="1">
      <t>キ</t>
    </rPh>
    <rPh sb="2" eb="3">
      <t>ギョウ</t>
    </rPh>
    <rPh sb="4" eb="5">
      <t>メイ</t>
    </rPh>
    <phoneticPr fontId="15"/>
  </si>
  <si>
    <t>代表者名</t>
    <rPh sb="0" eb="3">
      <t>ダイヒョウシャ</t>
    </rPh>
    <rPh sb="3" eb="4">
      <t>メイ</t>
    </rPh>
    <phoneticPr fontId="15"/>
  </si>
  <si>
    <t>印</t>
    <rPh sb="0" eb="1">
      <t>イン</t>
    </rPh>
    <phoneticPr fontId="15"/>
  </si>
  <si>
    <t>直近３か月における全体の売り上げ高に占める
指定業種の売り上げ高の割合</t>
    <phoneticPr fontId="15"/>
  </si>
  <si>
    <t>E：指定業種の減少率</t>
    <rPh sb="2" eb="4">
      <t>シテイ</t>
    </rPh>
    <rPh sb="4" eb="6">
      <t>ギョウシュ</t>
    </rPh>
    <rPh sb="7" eb="10">
      <t>ゲンショウリツ</t>
    </rPh>
    <phoneticPr fontId="1"/>
  </si>
  <si>
    <t>F：全体の減少率</t>
    <rPh sb="2" eb="4">
      <t>ゼンタイ</t>
    </rPh>
    <rPh sb="5" eb="7">
      <t>ゲンショウ</t>
    </rPh>
    <rPh sb="7" eb="8">
      <t>リツ</t>
    </rPh>
    <phoneticPr fontId="1"/>
  </si>
  <si>
    <t>最近３か月間における全体の売上高等に占める指定業種の売上高等の割合</t>
    <phoneticPr fontId="1"/>
  </si>
  <si>
    <t>％</t>
    <phoneticPr fontId="1"/>
  </si>
  <si>
    <t>E=B-A/B×100</t>
    <phoneticPr fontId="1"/>
  </si>
  <si>
    <t xml:space="preserve">F=D-C/D×100 </t>
  </si>
  <si>
    <t>本様式は、指定業種と非指定業種を兼業している場合であって、全体の売上高等に占める指定事業の売上高等の割合、</t>
    <phoneticPr fontId="1"/>
  </si>
  <si>
    <t>指定業種及び申請者全体双方の売上高等の減少率が認定基準を満たす場合に使用する。</t>
    <phoneticPr fontId="1"/>
  </si>
  <si>
    <t>A：指定業種の売上高等</t>
    <rPh sb="2" eb="4">
      <t>シテイ</t>
    </rPh>
    <rPh sb="4" eb="6">
      <t>ギョウシュ</t>
    </rPh>
    <rPh sb="7" eb="9">
      <t>ウリアゲ</t>
    </rPh>
    <rPh sb="9" eb="10">
      <t>ダカ</t>
    </rPh>
    <rPh sb="10" eb="11">
      <t>ナド</t>
    </rPh>
    <phoneticPr fontId="1"/>
  </si>
  <si>
    <t>C：全体の売上高等</t>
    <phoneticPr fontId="1"/>
  </si>
  <si>
    <t>B：指定業種の売上高等</t>
    <rPh sb="2" eb="4">
      <t>シテイ</t>
    </rPh>
    <rPh sb="4" eb="6">
      <t>ギョウシュ</t>
    </rPh>
    <rPh sb="7" eb="9">
      <t>ウリアゲ</t>
    </rPh>
    <rPh sb="9" eb="10">
      <t>ダカ</t>
    </rPh>
    <rPh sb="10" eb="11">
      <t>ナド</t>
    </rPh>
    <phoneticPr fontId="1"/>
  </si>
  <si>
    <t>D：全体の売上高等</t>
    <phoneticPr fontId="1"/>
  </si>
  <si>
    <t>①</t>
    <phoneticPr fontId="1"/>
  </si>
  <si>
    <t>申込時点における最近３か月間の売上高等</t>
    <phoneticPr fontId="1"/>
  </si>
  <si>
    <t>②</t>
    <phoneticPr fontId="1"/>
  </si>
  <si>
    <t>①の期間に対応する前年の３か月間の売上高等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</si>
</sst>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2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游ゴシック"/>
      <family val="2"/>
      <charset val="128"/>
      <scheme val="minor"/>
    </font>
    <font>
      <sz val="9"/>
      <color theme="1"/>
      <name val="游ゴシック"/>
      <family val="3"/>
      <charset val="128"/>
      <scheme val="minor"/>
    </font>
    <font>
      <u/>
      <sz val="11"/>
      <color theme="1"/>
      <name val="游ゴシック"/>
      <family val="3"/>
      <charset val="128"/>
      <scheme val="minor"/>
    </font>
    <font>
      <sz val="12"/>
      <color theme="1"/>
      <name val="游ゴシック"/>
      <family val="3"/>
      <charset val="128"/>
      <scheme val="minor"/>
    </font>
    <font>
      <sz val="11"/>
      <color indexed="8"/>
      <name val="游ゴシック"/>
      <family val="3"/>
      <charset val="128"/>
      <scheme val="minor"/>
    </font>
    <font>
      <b/>
      <sz val="11"/>
      <color theme="1"/>
      <name val="游ゴシック"/>
      <family val="3"/>
      <charset val="128"/>
      <scheme val="minor"/>
    </font>
    <font>
      <sz val="9.5"/>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b/>
      <sz val="16"/>
      <color indexed="8"/>
      <name val="游ゴシック"/>
      <family val="3"/>
      <scheme val="minor"/>
    </font>
    <font>
      <sz val="6"/>
      <name val="ＭＳ Ｐゴシック"/>
      <family val="3"/>
    </font>
    <font>
      <sz val="16"/>
      <color indexed="8"/>
      <name val="游ゴシック"/>
      <family val="3"/>
      <scheme val="minor"/>
    </font>
    <font>
      <b/>
      <sz val="11"/>
      <color indexed="8"/>
      <name val="游ゴシック"/>
      <family val="3"/>
      <scheme val="minor"/>
    </font>
    <font>
      <sz val="10"/>
      <color indexed="8"/>
      <name val="游ゴシック"/>
      <family val="3"/>
      <scheme val="minor"/>
    </font>
    <font>
      <sz val="12"/>
      <color indexed="8"/>
      <name val="游ゴシック"/>
      <family val="3"/>
      <scheme val="minor"/>
    </font>
    <font>
      <sz val="11"/>
      <color indexed="8"/>
      <name val="游ゴシック"/>
      <family val="3"/>
      <scheme val="minor"/>
    </font>
    <font>
      <sz val="14"/>
      <color indexed="8"/>
      <name val="游ゴシック"/>
      <family val="3"/>
      <scheme val="minor"/>
    </font>
    <font>
      <b/>
      <sz val="11"/>
      <color indexed="8"/>
      <name val="ＭＳ Ｐゴシック"/>
      <family val="3"/>
    </font>
    <font>
      <b/>
      <sz val="18"/>
      <color indexed="8"/>
      <name val="游ゴシック"/>
      <family val="3"/>
      <scheme val="minor"/>
    </font>
    <font>
      <sz val="18"/>
      <color indexed="8"/>
      <name val="游ゴシック"/>
      <family val="3"/>
      <scheme val="minor"/>
    </font>
    <font>
      <sz val="11"/>
      <color indexed="8"/>
      <name val="ＭＳ Ｐゴシック"/>
      <family val="3"/>
    </font>
  </fonts>
  <fills count="5">
    <fill>
      <patternFill patternType="none"/>
    </fill>
    <fill>
      <patternFill patternType="gray125"/>
    </fill>
    <fill>
      <patternFill patternType="solid">
        <fgColor theme="4" tint="0.79998168889431442"/>
        <bgColor indexed="64"/>
      </patternFill>
    </fill>
    <fill>
      <patternFill patternType="solid">
        <fgColor indexed="9"/>
        <bgColor indexed="64"/>
      </patternFill>
    </fill>
    <fill>
      <patternFill patternType="solid">
        <fgColor theme="8" tint="0.59987182226020086"/>
        <bgColor indexed="64"/>
      </patternFill>
    </fill>
  </fills>
  <borders count="34">
    <border>
      <left/>
      <right/>
      <top/>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0" fontId="9" fillId="0" borderId="0"/>
    <xf numFmtId="0" fontId="20" fillId="0" borderId="0"/>
    <xf numFmtId="38" fontId="20" fillId="0" borderId="0" applyFill="0" applyBorder="0" applyAlignment="0" applyProtection="0">
      <alignment vertical="center"/>
    </xf>
  </cellStyleXfs>
  <cellXfs count="199">
    <xf numFmtId="0" fontId="0" fillId="0" borderId="0" xfId="0">
      <alignment vertical="center"/>
    </xf>
    <xf numFmtId="0" fontId="3" fillId="0" borderId="0" xfId="0" applyFont="1" applyBorder="1">
      <alignment vertical="center"/>
    </xf>
    <xf numFmtId="0" fontId="4" fillId="0" borderId="0" xfId="0" applyFont="1" applyBorder="1">
      <alignment vertical="center"/>
    </xf>
    <xf numFmtId="0" fontId="3" fillId="0" borderId="0" xfId="0" applyFont="1" applyBorder="1" applyAlignment="1">
      <alignment horizontal="right" vertical="center"/>
    </xf>
    <xf numFmtId="0" fontId="3" fillId="0" borderId="0" xfId="0" applyFont="1" applyBorder="1" applyAlignment="1">
      <alignment vertical="center" wrapText="1"/>
    </xf>
    <xf numFmtId="0" fontId="6" fillId="0" borderId="0" xfId="0" applyFont="1" applyBorder="1">
      <alignment vertical="center"/>
    </xf>
    <xf numFmtId="0" fontId="6" fillId="0" borderId="0" xfId="0" applyFont="1" applyBorder="1" applyAlignment="1">
      <alignment horizontal="left" vertical="center"/>
    </xf>
    <xf numFmtId="38" fontId="6" fillId="0" borderId="0" xfId="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xf>
    <xf numFmtId="0" fontId="12" fillId="0" borderId="0"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Fill="1" applyBorder="1">
      <alignment vertical="center"/>
    </xf>
    <xf numFmtId="0" fontId="3" fillId="0" borderId="20" xfId="0" applyFont="1" applyBorder="1">
      <alignment vertical="center"/>
    </xf>
    <xf numFmtId="0" fontId="3" fillId="2" borderId="0" xfId="0" applyFont="1" applyFill="1" applyBorder="1">
      <alignment vertical="center"/>
    </xf>
    <xf numFmtId="0" fontId="3" fillId="2" borderId="0" xfId="0" applyFont="1" applyFill="1" applyBorder="1" applyAlignment="1">
      <alignment horizontal="center" vertical="center"/>
    </xf>
    <xf numFmtId="0" fontId="3" fillId="0" borderId="21" xfId="0" applyFont="1" applyBorder="1" applyAlignment="1">
      <alignment horizontal="right" vertical="center"/>
    </xf>
    <xf numFmtId="0" fontId="0" fillId="0" borderId="0" xfId="0" applyBorder="1">
      <alignment vertical="center"/>
    </xf>
    <xf numFmtId="0" fontId="3" fillId="0" borderId="21" xfId="0" applyFont="1" applyBorder="1">
      <alignment vertical="center"/>
    </xf>
    <xf numFmtId="0" fontId="3" fillId="2" borderId="8" xfId="0" applyFont="1" applyFill="1" applyBorder="1">
      <alignment vertical="center"/>
    </xf>
    <xf numFmtId="0" fontId="3" fillId="2" borderId="8" xfId="0" applyFont="1" applyFill="1" applyBorder="1" applyAlignment="1">
      <alignment vertical="center"/>
    </xf>
    <xf numFmtId="0" fontId="3" fillId="2" borderId="22" xfId="0" applyFont="1" applyFill="1" applyBorder="1">
      <alignment vertical="center"/>
    </xf>
    <xf numFmtId="0" fontId="3" fillId="2" borderId="3" xfId="0" applyFont="1" applyFill="1" applyBorder="1">
      <alignment vertical="center"/>
    </xf>
    <xf numFmtId="0" fontId="3" fillId="2" borderId="3" xfId="0" applyFont="1" applyFill="1" applyBorder="1" applyAlignment="1">
      <alignment vertical="center"/>
    </xf>
    <xf numFmtId="0" fontId="3" fillId="2" borderId="23" xfId="0" applyFont="1" applyFill="1" applyBorder="1">
      <alignment vertical="center"/>
    </xf>
    <xf numFmtId="0" fontId="2" fillId="2" borderId="3" xfId="0" applyFont="1" applyFill="1" applyBorder="1" applyAlignment="1">
      <alignment vertical="center" wrapText="1" readingOrder="2"/>
    </xf>
    <xf numFmtId="0" fontId="2" fillId="0" borderId="0" xfId="0" applyFont="1" applyFill="1" applyBorder="1" applyAlignment="1">
      <alignment vertical="center" wrapText="1" readingOrder="2"/>
    </xf>
    <xf numFmtId="0" fontId="3" fillId="0" borderId="21" xfId="0" applyFont="1" applyFill="1" applyBorder="1">
      <alignment vertical="center"/>
    </xf>
    <xf numFmtId="0" fontId="3" fillId="0" borderId="20" xfId="0" applyFont="1" applyFill="1" applyBorder="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2" fillId="0" borderId="10" xfId="0" applyFont="1" applyBorder="1" applyAlignment="1">
      <alignment horizontal="left" vertical="center"/>
    </xf>
    <xf numFmtId="38" fontId="3" fillId="0" borderId="10" xfId="1"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lignment vertical="center"/>
    </xf>
    <xf numFmtId="0" fontId="2" fillId="0" borderId="0" xfId="0" applyFont="1" applyBorder="1" applyAlignment="1">
      <alignment horizontal="distributed" vertical="center" readingOrder="2"/>
    </xf>
    <xf numFmtId="0" fontId="2" fillId="0" borderId="0" xfId="0" applyFont="1" applyBorder="1" applyAlignment="1">
      <alignment vertical="center" wrapText="1" readingOrder="2"/>
    </xf>
    <xf numFmtId="0" fontId="3" fillId="0" borderId="20" xfId="0" applyFont="1" applyBorder="1" applyAlignment="1">
      <alignment vertical="center"/>
    </xf>
    <xf numFmtId="0" fontId="3" fillId="0" borderId="21" xfId="0" applyFont="1" applyBorder="1" applyAlignment="1">
      <alignment vertical="center"/>
    </xf>
    <xf numFmtId="0" fontId="3" fillId="0" borderId="20" xfId="0" applyFont="1" applyBorder="1" applyAlignment="1">
      <alignment horizontal="left"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3" fillId="0" borderId="7" xfId="0" applyFont="1" applyBorder="1">
      <alignment vertical="center"/>
    </xf>
    <xf numFmtId="0" fontId="3" fillId="0" borderId="8" xfId="0" applyFont="1" applyFill="1" applyBorder="1" applyAlignment="1">
      <alignment horizontal="center" vertical="center"/>
    </xf>
    <xf numFmtId="0" fontId="2"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20" fillId="0" borderId="0" xfId="3" applyFont="1" applyAlignment="1"/>
    <xf numFmtId="0" fontId="20" fillId="3" borderId="0" xfId="3" applyFont="1" applyFill="1" applyBorder="1" applyAlignment="1"/>
    <xf numFmtId="0" fontId="20" fillId="3" borderId="0" xfId="3" applyFont="1" applyFill="1" applyAlignment="1"/>
    <xf numFmtId="0" fontId="20" fillId="3" borderId="6" xfId="3" applyFont="1" applyFill="1" applyBorder="1" applyAlignment="1">
      <alignment horizontal="center" vertical="center"/>
    </xf>
    <xf numFmtId="0" fontId="20" fillId="3" borderId="7" xfId="3" applyFont="1" applyFill="1" applyBorder="1" applyAlignment="1">
      <alignment horizontal="center" vertical="center"/>
    </xf>
    <xf numFmtId="0" fontId="18" fillId="3" borderId="0" xfId="3" applyFont="1" applyFill="1" applyBorder="1" applyAlignment="1">
      <alignment horizontal="center" vertical="top" wrapText="1"/>
    </xf>
    <xf numFmtId="0" fontId="20" fillId="3" borderId="21" xfId="3" applyFont="1" applyFill="1" applyBorder="1" applyAlignment="1">
      <alignment horizontal="center" vertical="center" wrapText="1"/>
    </xf>
    <xf numFmtId="0" fontId="20" fillId="3" borderId="8" xfId="3" applyFont="1" applyFill="1" applyBorder="1" applyAlignment="1">
      <alignment horizontal="right" vertical="center" wrapText="1"/>
    </xf>
    <xf numFmtId="0" fontId="20" fillId="3" borderId="8" xfId="3" applyFont="1" applyFill="1" applyBorder="1" applyAlignment="1">
      <alignment horizontal="center" vertical="center" wrapText="1"/>
    </xf>
    <xf numFmtId="0" fontId="20" fillId="3" borderId="8" xfId="3" applyFont="1" applyFill="1" applyBorder="1" applyAlignment="1">
      <alignment vertical="center" wrapText="1"/>
    </xf>
    <xf numFmtId="0" fontId="20" fillId="3" borderId="22" xfId="3" applyFont="1" applyFill="1" applyBorder="1" applyAlignment="1">
      <alignment vertical="center" wrapText="1"/>
    </xf>
    <xf numFmtId="0" fontId="18" fillId="3" borderId="0" xfId="3" applyFont="1" applyFill="1" applyBorder="1" applyAlignment="1">
      <alignment horizontal="center" vertical="top"/>
    </xf>
    <xf numFmtId="176" fontId="21" fillId="3" borderId="0" xfId="3" applyNumberFormat="1" applyFont="1" applyFill="1" applyBorder="1" applyAlignment="1">
      <alignment horizontal="right" vertical="top"/>
    </xf>
    <xf numFmtId="0" fontId="20" fillId="3" borderId="28" xfId="3" applyFont="1" applyFill="1" applyBorder="1" applyAlignment="1"/>
    <xf numFmtId="176" fontId="21" fillId="3" borderId="0" xfId="3" applyNumberFormat="1" applyFont="1" applyFill="1" applyBorder="1" applyAlignment="1">
      <alignment vertical="top"/>
    </xf>
    <xf numFmtId="38" fontId="21" fillId="3" borderId="0" xfId="4" applyFont="1" applyFill="1" applyBorder="1" applyAlignment="1">
      <alignment horizontal="right" vertical="center" wrapText="1"/>
    </xf>
    <xf numFmtId="38" fontId="20" fillId="3" borderId="0" xfId="4" applyFont="1" applyFill="1" applyBorder="1" applyAlignment="1">
      <alignment horizontal="left" vertical="center" wrapText="1"/>
    </xf>
    <xf numFmtId="38" fontId="20" fillId="3" borderId="0" xfId="4" applyFont="1" applyFill="1" applyBorder="1" applyAlignment="1">
      <alignment horizontal="right" vertical="center"/>
    </xf>
    <xf numFmtId="0" fontId="17" fillId="3" borderId="0" xfId="3" applyFont="1" applyFill="1" applyBorder="1" applyAlignment="1">
      <alignment vertical="center"/>
    </xf>
    <xf numFmtId="177" fontId="21" fillId="3" borderId="16" xfId="3" applyNumberFormat="1" applyFont="1" applyFill="1" applyBorder="1" applyAlignment="1">
      <alignment horizontal="center" vertical="center"/>
    </xf>
    <xf numFmtId="177" fontId="24" fillId="3" borderId="0" xfId="3" applyNumberFormat="1" applyFont="1" applyFill="1" applyBorder="1" applyAlignment="1">
      <alignment vertical="center"/>
    </xf>
    <xf numFmtId="0" fontId="20" fillId="0" borderId="0" xfId="3" applyFont="1" applyAlignment="1">
      <alignment horizontal="center"/>
    </xf>
    <xf numFmtId="177" fontId="21" fillId="3" borderId="11" xfId="3" applyNumberFormat="1" applyFont="1" applyFill="1" applyBorder="1" applyAlignment="1">
      <alignment horizontal="center" vertical="center"/>
    </xf>
    <xf numFmtId="0" fontId="18" fillId="3" borderId="0" xfId="3" applyFont="1" applyFill="1" applyBorder="1" applyAlignment="1">
      <alignment horizontal="left"/>
    </xf>
    <xf numFmtId="0" fontId="19" fillId="2" borderId="8" xfId="3" applyFont="1" applyFill="1" applyBorder="1" applyAlignment="1">
      <alignment horizontal="center" vertical="center"/>
    </xf>
    <xf numFmtId="0" fontId="2" fillId="0" borderId="0" xfId="0" applyFont="1" applyBorder="1" applyAlignment="1">
      <alignment vertical="top"/>
    </xf>
    <xf numFmtId="2" fontId="8" fillId="0" borderId="0" xfId="0" applyNumberFormat="1" applyFont="1" applyBorder="1" applyAlignment="1">
      <alignment horizontal="right" vertical="center"/>
    </xf>
    <xf numFmtId="0" fontId="3" fillId="0" borderId="8" xfId="0" applyFont="1" applyBorder="1" applyAlignment="1">
      <alignment horizontal="right" vertical="center"/>
    </xf>
    <xf numFmtId="0" fontId="3" fillId="0" borderId="3" xfId="0" applyFont="1" applyBorder="1" applyAlignment="1">
      <alignment horizontal="right" vertical="center"/>
    </xf>
    <xf numFmtId="0" fontId="3" fillId="0" borderId="8" xfId="0" applyFont="1" applyBorder="1" applyAlignment="1">
      <alignment horizontal="center" vertical="center"/>
    </xf>
    <xf numFmtId="0" fontId="11" fillId="0" borderId="0" xfId="0" applyFont="1" applyBorder="1" applyAlignment="1">
      <alignment horizontal="left" vertical="center"/>
    </xf>
    <xf numFmtId="0" fontId="3" fillId="0" borderId="0" xfId="0" applyFont="1" applyBorder="1" applyAlignment="1"/>
    <xf numFmtId="0" fontId="3" fillId="0" borderId="0" xfId="0" applyFont="1" applyAlignment="1">
      <alignment horizontal="left" vertical="center"/>
    </xf>
    <xf numFmtId="0" fontId="3" fillId="2" borderId="8" xfId="0" applyFont="1" applyFill="1" applyBorder="1" applyAlignment="1">
      <alignment horizontal="center" vertical="center"/>
    </xf>
    <xf numFmtId="0" fontId="13" fillId="2" borderId="19"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12" xfId="0" applyFont="1" applyFill="1" applyBorder="1" applyAlignment="1">
      <alignment horizontal="left" vertical="center"/>
    </xf>
    <xf numFmtId="0" fontId="2" fillId="2" borderId="12" xfId="0" applyFont="1" applyFill="1" applyBorder="1" applyAlignment="1">
      <alignment horizontal="left" vertical="center"/>
    </xf>
    <xf numFmtId="0" fontId="2" fillId="2" borderId="25" xfId="0" applyFont="1" applyFill="1" applyBorder="1" applyAlignment="1">
      <alignment horizontal="left" vertical="center"/>
    </xf>
    <xf numFmtId="0" fontId="3" fillId="2" borderId="2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0" xfId="0" applyFont="1" applyBorder="1" applyAlignment="1">
      <alignment horizontal="left" vertical="center"/>
    </xf>
    <xf numFmtId="2" fontId="8" fillId="2" borderId="3" xfId="0" applyNumberFormat="1" applyFont="1" applyFill="1" applyBorder="1" applyAlignment="1">
      <alignment horizontal="right" vertical="center"/>
    </xf>
    <xf numFmtId="0" fontId="3" fillId="0" borderId="20"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38" fontId="3" fillId="2" borderId="8" xfId="1" applyFont="1" applyFill="1" applyBorder="1" applyAlignment="1">
      <alignment horizontal="center" vertical="center"/>
    </xf>
    <xf numFmtId="2" fontId="8" fillId="2" borderId="8" xfId="0" applyNumberFormat="1"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right" vertical="center"/>
    </xf>
    <xf numFmtId="0" fontId="2" fillId="0" borderId="0" xfId="0" applyFont="1" applyBorder="1" applyAlignment="1">
      <alignment horizontal="distributed" vertical="center" readingOrder="2"/>
    </xf>
    <xf numFmtId="0" fontId="3" fillId="0" borderId="0" xfId="0" applyFont="1" applyBorder="1" applyAlignment="1">
      <alignment horizontal="distributed" vertical="center" readingOrder="2"/>
    </xf>
    <xf numFmtId="2" fontId="8" fillId="2" borderId="8" xfId="0" applyNumberFormat="1" applyFont="1" applyFill="1" applyBorder="1" applyAlignment="1">
      <alignment horizontal="right" vertical="center"/>
    </xf>
    <xf numFmtId="0" fontId="14" fillId="3" borderId="0" xfId="3" applyFont="1" applyFill="1" applyBorder="1" applyAlignment="1">
      <alignment horizontal="center" vertical="center"/>
    </xf>
    <xf numFmtId="0" fontId="20" fillId="3" borderId="2" xfId="3" applyFont="1" applyFill="1" applyBorder="1" applyAlignment="1">
      <alignment horizontal="center" vertical="center"/>
    </xf>
    <xf numFmtId="0" fontId="20" fillId="3" borderId="3" xfId="3" applyFont="1" applyFill="1" applyBorder="1" applyAlignment="1">
      <alignment horizontal="center" vertical="center"/>
    </xf>
    <xf numFmtId="0" fontId="20" fillId="3" borderId="4" xfId="3" applyFont="1" applyFill="1" applyBorder="1" applyAlignment="1">
      <alignment horizontal="center" vertical="center"/>
    </xf>
    <xf numFmtId="0" fontId="16" fillId="3" borderId="28" xfId="3" applyFont="1" applyFill="1" applyBorder="1" applyAlignment="1">
      <alignment horizontal="center" vertical="center"/>
    </xf>
    <xf numFmtId="0" fontId="16" fillId="3" borderId="29" xfId="3" applyFont="1" applyFill="1" applyBorder="1" applyAlignment="1">
      <alignment horizontal="center" vertical="center"/>
    </xf>
    <xf numFmtId="0" fontId="16" fillId="3" borderId="30" xfId="3" applyFont="1" applyFill="1" applyBorder="1" applyAlignment="1">
      <alignment horizontal="center" vertical="center"/>
    </xf>
    <xf numFmtId="0" fontId="17" fillId="2" borderId="6" xfId="3" applyFont="1" applyFill="1" applyBorder="1" applyAlignment="1">
      <alignment horizontal="center" vertical="center"/>
    </xf>
    <xf numFmtId="0" fontId="17" fillId="4" borderId="6" xfId="3" applyFont="1" applyFill="1" applyBorder="1" applyAlignment="1">
      <alignment horizontal="center" vertical="center"/>
    </xf>
    <xf numFmtId="0" fontId="20" fillId="3" borderId="0" xfId="3" applyFont="1" applyFill="1" applyBorder="1" applyAlignment="1">
      <alignment horizontal="center" vertical="center" wrapText="1"/>
    </xf>
    <xf numFmtId="38" fontId="21" fillId="4" borderId="0" xfId="4" applyFont="1" applyFill="1" applyBorder="1" applyAlignment="1">
      <alignment horizontal="right" vertical="center" shrinkToFit="1"/>
    </xf>
    <xf numFmtId="38" fontId="21" fillId="4" borderId="10" xfId="4" applyFont="1" applyFill="1" applyBorder="1" applyAlignment="1">
      <alignment horizontal="right" vertical="center" shrinkToFit="1"/>
    </xf>
    <xf numFmtId="0" fontId="20" fillId="3" borderId="21" xfId="3" applyFont="1" applyFill="1" applyBorder="1" applyAlignment="1">
      <alignment horizontal="left" vertical="center" wrapText="1"/>
    </xf>
    <xf numFmtId="0" fontId="20" fillId="3" borderId="11" xfId="3" applyFont="1" applyFill="1" applyBorder="1" applyAlignment="1">
      <alignment horizontal="left" vertical="center" wrapText="1"/>
    </xf>
    <xf numFmtId="38" fontId="21" fillId="2" borderId="0" xfId="4" applyFont="1" applyFill="1" applyBorder="1" applyAlignment="1">
      <alignment horizontal="right" vertical="center" shrinkToFit="1"/>
    </xf>
    <xf numFmtId="38" fontId="21" fillId="2" borderId="10" xfId="4" applyFont="1" applyFill="1" applyBorder="1" applyAlignment="1">
      <alignment horizontal="right" vertical="center" shrinkToFit="1"/>
    </xf>
    <xf numFmtId="0" fontId="20" fillId="3" borderId="0" xfId="3" applyFont="1" applyFill="1" applyBorder="1" applyAlignment="1">
      <alignment horizontal="left" vertical="center" wrapText="1"/>
    </xf>
    <xf numFmtId="0" fontId="20" fillId="3" borderId="10" xfId="3" applyFont="1" applyFill="1" applyBorder="1" applyAlignment="1">
      <alignment horizontal="left" vertical="center" wrapText="1"/>
    </xf>
    <xf numFmtId="0" fontId="16" fillId="3" borderId="28" xfId="3" applyFont="1" applyFill="1" applyBorder="1" applyAlignment="1">
      <alignment horizontal="center" vertical="center" wrapText="1"/>
    </xf>
    <xf numFmtId="0" fontId="16" fillId="3" borderId="29" xfId="3" applyFont="1" applyFill="1" applyBorder="1" applyAlignment="1">
      <alignment horizontal="center" vertical="center" wrapText="1"/>
    </xf>
    <xf numFmtId="0" fontId="16" fillId="3" borderId="26"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6" xfId="3" applyFont="1" applyFill="1" applyBorder="1" applyAlignment="1">
      <alignment horizontal="center" vertical="center" wrapText="1"/>
    </xf>
    <xf numFmtId="0" fontId="20" fillId="2" borderId="7"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0" xfId="3" applyFont="1" applyFill="1" applyBorder="1" applyAlignment="1">
      <alignment horizontal="center" vertical="center" wrapText="1"/>
    </xf>
    <xf numFmtId="0" fontId="20" fillId="2" borderId="21" xfId="3" applyFont="1" applyFill="1" applyBorder="1" applyAlignment="1">
      <alignment horizontal="center" vertical="center" wrapText="1"/>
    </xf>
    <xf numFmtId="176" fontId="20" fillId="2" borderId="6" xfId="3" applyNumberFormat="1" applyFont="1" applyFill="1" applyBorder="1" applyAlignment="1">
      <alignment horizontal="center" vertical="center"/>
    </xf>
    <xf numFmtId="176" fontId="20" fillId="2" borderId="7" xfId="3" applyNumberFormat="1" applyFont="1" applyFill="1" applyBorder="1" applyAlignment="1">
      <alignment horizontal="center" vertical="center"/>
    </xf>
    <xf numFmtId="176" fontId="20" fillId="2" borderId="0" xfId="3" applyNumberFormat="1" applyFont="1" applyFill="1" applyBorder="1" applyAlignment="1">
      <alignment horizontal="center" vertical="center"/>
    </xf>
    <xf numFmtId="176" fontId="20" fillId="2" borderId="21" xfId="3" applyNumberFormat="1" applyFont="1" applyFill="1" applyBorder="1" applyAlignment="1">
      <alignment horizontal="center" vertical="center"/>
    </xf>
    <xf numFmtId="0" fontId="16" fillId="3" borderId="30" xfId="3" applyFont="1" applyFill="1" applyBorder="1" applyAlignment="1">
      <alignment horizontal="center" vertical="center" wrapText="1"/>
    </xf>
    <xf numFmtId="0" fontId="20" fillId="4" borderId="0" xfId="3" applyFont="1" applyFill="1" applyBorder="1" applyAlignment="1">
      <alignment horizontal="center" vertical="center" wrapText="1"/>
    </xf>
    <xf numFmtId="0" fontId="20" fillId="4" borderId="1" xfId="3" applyFont="1" applyFill="1" applyBorder="1" applyAlignment="1">
      <alignment horizontal="center" vertical="center" wrapText="1"/>
    </xf>
    <xf numFmtId="0" fontId="20" fillId="4" borderId="27" xfId="3" applyFont="1" applyFill="1" applyBorder="1" applyAlignment="1">
      <alignment horizontal="center" vertical="center" wrapText="1"/>
    </xf>
    <xf numFmtId="0" fontId="20" fillId="4" borderId="32" xfId="3" applyFont="1" applyFill="1" applyBorder="1" applyAlignment="1">
      <alignment horizontal="center" vertical="center" wrapText="1"/>
    </xf>
    <xf numFmtId="0" fontId="20" fillId="4" borderId="21" xfId="3" applyFont="1" applyFill="1" applyBorder="1" applyAlignment="1">
      <alignment horizontal="center" vertical="center" wrapText="1"/>
    </xf>
    <xf numFmtId="176" fontId="20" fillId="4" borderId="0" xfId="3" applyNumberFormat="1" applyFont="1" applyFill="1" applyBorder="1" applyAlignment="1">
      <alignment horizontal="center" vertical="center"/>
    </xf>
    <xf numFmtId="176" fontId="20" fillId="4" borderId="21" xfId="3" applyNumberFormat="1" applyFont="1" applyFill="1" applyBorder="1" applyAlignment="1">
      <alignment horizontal="center" vertical="center"/>
    </xf>
    <xf numFmtId="0" fontId="20" fillId="0" borderId="0" xfId="3" applyFont="1" applyAlignment="1">
      <alignment horizontal="center"/>
    </xf>
    <xf numFmtId="0" fontId="17" fillId="3" borderId="19" xfId="3" applyFont="1" applyFill="1" applyBorder="1" applyAlignment="1">
      <alignment horizontal="center" vertical="center" wrapText="1"/>
    </xf>
    <xf numFmtId="0" fontId="17" fillId="3" borderId="14" xfId="3" applyFont="1" applyFill="1" applyBorder="1" applyAlignment="1">
      <alignment horizontal="center" vertical="center" wrapText="1"/>
    </xf>
    <xf numFmtId="0" fontId="17" fillId="3" borderId="24" xfId="3" applyFont="1" applyFill="1" applyBorder="1" applyAlignment="1">
      <alignment horizontal="center" vertical="center" wrapText="1"/>
    </xf>
    <xf numFmtId="177" fontId="23" fillId="3" borderId="33" xfId="3" applyNumberFormat="1" applyFont="1" applyFill="1" applyBorder="1" applyAlignment="1">
      <alignment horizontal="center" vertical="center"/>
    </xf>
    <xf numFmtId="177" fontId="23" fillId="3" borderId="13" xfId="3" applyNumberFormat="1" applyFont="1" applyFill="1" applyBorder="1" applyAlignment="1">
      <alignment horizontal="center" vertical="center"/>
    </xf>
    <xf numFmtId="177" fontId="23" fillId="3" borderId="16" xfId="3" applyNumberFormat="1" applyFont="1" applyFill="1" applyBorder="1" applyAlignment="1">
      <alignment horizontal="center" vertical="center"/>
    </xf>
    <xf numFmtId="177" fontId="24" fillId="3" borderId="13" xfId="3" applyNumberFormat="1" applyFont="1" applyFill="1" applyBorder="1" applyAlignment="1">
      <alignment horizontal="center" vertical="center"/>
    </xf>
    <xf numFmtId="0" fontId="20" fillId="0" borderId="0" xfId="3" applyFont="1" applyAlignment="1">
      <alignment horizontal="left" wrapText="1"/>
    </xf>
    <xf numFmtId="38" fontId="21" fillId="3" borderId="32" xfId="4" applyFont="1" applyFill="1" applyBorder="1" applyAlignment="1">
      <alignment horizontal="right" vertical="center" wrapText="1"/>
    </xf>
    <xf numFmtId="38" fontId="21" fillId="3" borderId="0" xfId="4" applyFont="1" applyFill="1" applyBorder="1" applyAlignment="1">
      <alignment horizontal="right" vertical="center" wrapText="1"/>
    </xf>
    <xf numFmtId="38" fontId="21" fillId="3" borderId="17" xfId="4" applyFont="1" applyFill="1" applyBorder="1" applyAlignment="1">
      <alignment horizontal="right" vertical="center" wrapText="1"/>
    </xf>
    <xf numFmtId="38" fontId="21" fillId="3" borderId="8" xfId="4" applyFont="1" applyFill="1" applyBorder="1" applyAlignment="1">
      <alignment horizontal="right" vertical="center" wrapText="1"/>
    </xf>
    <xf numFmtId="38" fontId="20" fillId="3" borderId="21" xfId="4" applyFont="1" applyFill="1" applyBorder="1" applyAlignment="1">
      <alignment horizontal="left" vertical="center" wrapText="1"/>
    </xf>
    <xf numFmtId="38" fontId="20" fillId="3" borderId="22" xfId="4" applyFont="1" applyFill="1" applyBorder="1" applyAlignment="1">
      <alignment horizontal="left" vertical="center" wrapText="1"/>
    </xf>
    <xf numFmtId="38" fontId="21" fillId="3" borderId="32" xfId="4" applyFont="1" applyFill="1" applyBorder="1" applyAlignment="1">
      <alignment horizontal="right" vertical="center"/>
    </xf>
    <xf numFmtId="38" fontId="21" fillId="3" borderId="0" xfId="4" applyFont="1" applyFill="1" applyBorder="1" applyAlignment="1">
      <alignment horizontal="right" vertical="center"/>
    </xf>
    <xf numFmtId="38" fontId="21" fillId="3" borderId="17" xfId="4" applyFont="1" applyFill="1" applyBorder="1" applyAlignment="1">
      <alignment horizontal="right" vertical="center"/>
    </xf>
    <xf numFmtId="38" fontId="21" fillId="3" borderId="8" xfId="4" applyFont="1" applyFill="1" applyBorder="1" applyAlignment="1">
      <alignment horizontal="right" vertical="center"/>
    </xf>
    <xf numFmtId="38" fontId="21" fillId="3" borderId="10" xfId="4" applyFont="1" applyFill="1" applyBorder="1" applyAlignment="1">
      <alignment horizontal="right" vertical="center" wrapText="1"/>
    </xf>
    <xf numFmtId="38" fontId="20" fillId="3" borderId="11" xfId="4" applyFont="1" applyFill="1" applyBorder="1" applyAlignment="1">
      <alignment horizontal="left" vertical="center" wrapText="1"/>
    </xf>
    <xf numFmtId="38" fontId="21" fillId="3" borderId="10" xfId="4" applyFont="1" applyFill="1" applyBorder="1" applyAlignment="1">
      <alignment horizontal="right" vertical="center"/>
    </xf>
    <xf numFmtId="0" fontId="20" fillId="3" borderId="0" xfId="3" applyFont="1" applyFill="1" applyBorder="1" applyAlignment="1">
      <alignment horizontal="center"/>
    </xf>
    <xf numFmtId="0" fontId="17" fillId="3" borderId="0" xfId="3" applyFont="1" applyFill="1" applyBorder="1" applyAlignment="1">
      <alignment horizontal="left"/>
    </xf>
    <xf numFmtId="0" fontId="17" fillId="3" borderId="6" xfId="3" applyFont="1" applyFill="1" applyBorder="1" applyAlignment="1">
      <alignment horizontal="center"/>
    </xf>
    <xf numFmtId="0" fontId="17" fillId="3" borderId="33" xfId="3" applyFont="1" applyFill="1" applyBorder="1" applyAlignment="1">
      <alignment horizontal="center" vertical="center"/>
    </xf>
    <xf numFmtId="0" fontId="17" fillId="3" borderId="13" xfId="3" applyFont="1" applyFill="1" applyBorder="1" applyAlignment="1">
      <alignment horizontal="center" vertical="center"/>
    </xf>
    <xf numFmtId="0" fontId="17" fillId="3" borderId="16" xfId="3" applyFont="1" applyFill="1" applyBorder="1" applyAlignment="1">
      <alignment horizontal="center" vertical="center"/>
    </xf>
    <xf numFmtId="0" fontId="17" fillId="3" borderId="33" xfId="3" applyFont="1" applyFill="1" applyBorder="1" applyAlignment="1">
      <alignment horizontal="center" vertical="center" wrapText="1"/>
    </xf>
    <xf numFmtId="0" fontId="17" fillId="3" borderId="16" xfId="3" applyFont="1" applyFill="1" applyBorder="1" applyAlignment="1">
      <alignment horizontal="center" vertical="center" wrapText="1"/>
    </xf>
    <xf numFmtId="0" fontId="17" fillId="3" borderId="13" xfId="3" applyFont="1" applyFill="1" applyBorder="1" applyAlignment="1">
      <alignment horizontal="center" vertical="center" wrapText="1"/>
    </xf>
    <xf numFmtId="0" fontId="17" fillId="3" borderId="9" xfId="3" applyFont="1" applyFill="1" applyBorder="1" applyAlignment="1">
      <alignment horizontal="center" vertical="center" wrapText="1"/>
    </xf>
    <xf numFmtId="0" fontId="17" fillId="3" borderId="11" xfId="3" applyFont="1" applyFill="1" applyBorder="1" applyAlignment="1">
      <alignment horizontal="center" vertical="center" wrapText="1"/>
    </xf>
    <xf numFmtId="0" fontId="17" fillId="3" borderId="9" xfId="3" applyFont="1" applyFill="1" applyBorder="1" applyAlignment="1">
      <alignment horizontal="center" vertical="center"/>
    </xf>
    <xf numFmtId="0" fontId="17" fillId="3" borderId="10" xfId="3" applyFont="1" applyFill="1" applyBorder="1" applyAlignment="1">
      <alignment horizontal="center" vertical="center"/>
    </xf>
    <xf numFmtId="0" fontId="17" fillId="3" borderId="11" xfId="3" applyFont="1" applyFill="1" applyBorder="1" applyAlignment="1">
      <alignment horizontal="center" vertical="center"/>
    </xf>
    <xf numFmtId="177" fontId="24" fillId="3" borderId="10" xfId="3" applyNumberFormat="1" applyFont="1" applyFill="1" applyBorder="1" applyAlignment="1">
      <alignment horizontal="center" vertical="center"/>
    </xf>
    <xf numFmtId="0" fontId="20" fillId="3" borderId="0" xfId="3" applyFont="1" applyFill="1" applyBorder="1" applyAlignment="1">
      <alignment horizontal="center" vertical="center"/>
    </xf>
    <xf numFmtId="0" fontId="19" fillId="3" borderId="0" xfId="3" applyFont="1" applyFill="1" applyBorder="1" applyAlignment="1">
      <alignment horizontal="left" vertical="top" wrapText="1"/>
    </xf>
    <xf numFmtId="0" fontId="19" fillId="3" borderId="8" xfId="3" applyFont="1" applyFill="1" applyBorder="1" applyAlignment="1">
      <alignment horizontal="left" vertical="top" wrapText="1"/>
    </xf>
    <xf numFmtId="0" fontId="19" fillId="3" borderId="1" xfId="3" applyFont="1" applyFill="1" applyBorder="1" applyAlignment="1">
      <alignment horizontal="left" vertical="center"/>
    </xf>
    <xf numFmtId="0" fontId="19" fillId="3" borderId="8" xfId="3" applyFont="1" applyFill="1" applyBorder="1" applyAlignment="1">
      <alignment horizontal="left" vertical="center"/>
    </xf>
    <xf numFmtId="0" fontId="25" fillId="3" borderId="1" xfId="3" applyFont="1" applyFill="1" applyBorder="1" applyAlignment="1">
      <alignment horizontal="right" vertical="center"/>
    </xf>
    <xf numFmtId="0" fontId="25" fillId="3" borderId="8" xfId="3" applyFont="1" applyFill="1" applyBorder="1" applyAlignment="1">
      <alignment horizontal="right" vertical="center"/>
    </xf>
    <xf numFmtId="0" fontId="3" fillId="0" borderId="1" xfId="0" applyFont="1" applyBorder="1">
      <alignment vertical="center"/>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colors>
    <mruColors>
      <color rgb="FFFFFF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tabSelected="1" view="pageBreakPreview" zoomScaleNormal="100" zoomScaleSheetLayoutView="100" workbookViewId="0">
      <selection activeCell="N44" sqref="N44"/>
    </sheetView>
  </sheetViews>
  <sheetFormatPr defaultRowHeight="18.75" x14ac:dyDescent="0.4"/>
  <cols>
    <col min="1" max="1" width="3.625" style="1" customWidth="1"/>
    <col min="2" max="5" width="3.625" style="11" customWidth="1"/>
    <col min="6" max="8" width="3.625" style="1" customWidth="1"/>
    <col min="9" max="10" width="3.625" style="11" customWidth="1"/>
    <col min="11" max="12" width="3.625" style="1" customWidth="1"/>
    <col min="13" max="13" width="3.625" style="11" customWidth="1"/>
    <col min="14" max="16" width="3.625" style="1" customWidth="1"/>
    <col min="17" max="17" width="3.625" style="11" customWidth="1"/>
    <col min="18" max="19" width="3.625" style="1" customWidth="1"/>
    <col min="20" max="20" width="3.625" style="11" customWidth="1"/>
    <col min="21" max="24" width="3.625" style="1" customWidth="1"/>
    <col min="25" max="16384" width="9" style="1"/>
  </cols>
  <sheetData>
    <row r="1" spans="1:26" ht="18" customHeight="1" thickBot="1" x14ac:dyDescent="0.45">
      <c r="A1" s="1" t="s">
        <v>9</v>
      </c>
    </row>
    <row r="2" spans="1:26" ht="18" customHeight="1" x14ac:dyDescent="0.4">
      <c r="A2" s="109" t="s">
        <v>10</v>
      </c>
      <c r="B2" s="110"/>
      <c r="C2" s="110"/>
      <c r="D2" s="110"/>
      <c r="E2" s="110"/>
      <c r="F2" s="110"/>
      <c r="G2" s="110"/>
      <c r="H2" s="110"/>
      <c r="I2" s="110"/>
      <c r="J2" s="110"/>
      <c r="K2" s="110"/>
      <c r="L2" s="110"/>
      <c r="M2" s="110"/>
      <c r="N2" s="110"/>
      <c r="O2" s="110"/>
      <c r="P2" s="110"/>
      <c r="Q2" s="110"/>
      <c r="R2" s="110"/>
      <c r="S2" s="110"/>
      <c r="T2" s="110"/>
      <c r="U2" s="110"/>
      <c r="V2" s="110"/>
      <c r="W2" s="110"/>
      <c r="X2" s="49"/>
    </row>
    <row r="3" spans="1:26" s="11" customFormat="1" ht="18" customHeight="1" x14ac:dyDescent="0.4">
      <c r="A3" s="34"/>
      <c r="B3" s="15"/>
      <c r="C3" s="15"/>
      <c r="D3" s="15"/>
      <c r="E3" s="15"/>
      <c r="F3" s="15"/>
      <c r="G3" s="15"/>
      <c r="H3" s="15"/>
      <c r="I3" s="15"/>
      <c r="J3" s="15"/>
      <c r="K3" s="15"/>
      <c r="L3" s="15"/>
      <c r="M3" s="15"/>
      <c r="N3" s="15"/>
      <c r="O3" s="15"/>
      <c r="P3" s="15"/>
      <c r="Q3" s="15"/>
      <c r="R3" s="15"/>
      <c r="S3" s="15"/>
      <c r="T3" s="15"/>
      <c r="U3" s="15"/>
      <c r="V3" s="15"/>
      <c r="W3" s="15"/>
      <c r="X3" s="35"/>
      <c r="Y3" s="12"/>
    </row>
    <row r="4" spans="1:26" s="11" customFormat="1" ht="18" customHeight="1" x14ac:dyDescent="0.4">
      <c r="A4" s="18"/>
      <c r="N4" s="3" t="s">
        <v>11</v>
      </c>
      <c r="O4" s="19"/>
      <c r="P4" s="20"/>
      <c r="Q4" s="15" t="s">
        <v>7</v>
      </c>
      <c r="R4" s="20"/>
      <c r="S4" s="20"/>
      <c r="T4" s="15" t="s">
        <v>6</v>
      </c>
      <c r="U4" s="20"/>
      <c r="V4" s="20"/>
      <c r="W4" s="15" t="s">
        <v>5</v>
      </c>
      <c r="X4" s="21"/>
    </row>
    <row r="5" spans="1:26" s="11" customFormat="1" ht="18" customHeight="1" x14ac:dyDescent="0.4">
      <c r="A5" s="18" t="s">
        <v>12</v>
      </c>
      <c r="O5" s="22"/>
      <c r="P5" s="22"/>
      <c r="Q5" s="22"/>
      <c r="R5" s="22"/>
      <c r="S5" s="22"/>
      <c r="T5" s="22"/>
      <c r="U5" s="22"/>
      <c r="V5" s="22"/>
      <c r="W5" s="22"/>
      <c r="X5" s="23"/>
    </row>
    <row r="6" spans="1:26" s="11" customFormat="1" ht="18" customHeight="1" x14ac:dyDescent="0.4">
      <c r="A6" s="18"/>
      <c r="K6" s="112" t="s">
        <v>4</v>
      </c>
      <c r="L6" s="112"/>
      <c r="M6" s="112"/>
      <c r="N6" s="24"/>
      <c r="O6" s="25"/>
      <c r="P6" s="25"/>
      <c r="Q6" s="25"/>
      <c r="R6" s="25"/>
      <c r="S6" s="25"/>
      <c r="T6" s="25"/>
      <c r="U6" s="25"/>
      <c r="V6" s="25"/>
      <c r="W6" s="25"/>
      <c r="X6" s="26"/>
    </row>
    <row r="7" spans="1:26" s="11" customFormat="1" ht="18" customHeight="1" x14ac:dyDescent="0.4">
      <c r="A7" s="18"/>
      <c r="K7" s="113" t="s">
        <v>13</v>
      </c>
      <c r="L7" s="113"/>
      <c r="M7" s="113"/>
      <c r="N7" s="27"/>
      <c r="O7" s="28"/>
      <c r="P7" s="28"/>
      <c r="Q7" s="28"/>
      <c r="R7" s="28"/>
      <c r="S7" s="28"/>
      <c r="T7" s="28"/>
      <c r="U7" s="28"/>
      <c r="V7" s="28"/>
      <c r="W7" s="28"/>
      <c r="X7" s="29"/>
    </row>
    <row r="8" spans="1:26" s="11" customFormat="1" ht="18" customHeight="1" x14ac:dyDescent="0.4">
      <c r="A8" s="18"/>
      <c r="K8" s="112" t="s">
        <v>14</v>
      </c>
      <c r="L8" s="112"/>
      <c r="M8" s="112"/>
      <c r="N8" s="30"/>
      <c r="O8" s="28"/>
      <c r="P8" s="28"/>
      <c r="Q8" s="28"/>
      <c r="R8" s="28"/>
      <c r="S8" s="28"/>
      <c r="T8" s="28"/>
      <c r="U8" s="28"/>
      <c r="V8" s="28"/>
      <c r="W8" s="28"/>
      <c r="X8" s="29"/>
      <c r="Z8" s="4"/>
    </row>
    <row r="9" spans="1:26" s="11" customFormat="1" ht="18" customHeight="1" x14ac:dyDescent="0.4">
      <c r="A9" s="18"/>
      <c r="K9" s="112"/>
      <c r="L9" s="112"/>
      <c r="M9" s="112"/>
      <c r="N9" s="31"/>
      <c r="O9" s="13"/>
      <c r="P9" s="13"/>
      <c r="Q9" s="13"/>
      <c r="R9" s="13"/>
      <c r="S9" s="13"/>
      <c r="T9" s="13"/>
      <c r="U9" s="13"/>
      <c r="V9" s="13"/>
      <c r="W9" s="13"/>
      <c r="X9" s="32"/>
    </row>
    <row r="10" spans="1:26" s="11" customFormat="1" ht="18" customHeight="1" x14ac:dyDescent="0.4">
      <c r="A10" s="18"/>
      <c r="K10" s="42"/>
      <c r="L10" s="42"/>
      <c r="M10" s="42"/>
      <c r="N10" s="43"/>
      <c r="X10" s="23"/>
    </row>
    <row r="11" spans="1:26" s="11" customFormat="1" ht="18" customHeight="1" x14ac:dyDescent="0.4">
      <c r="A11" s="44" t="s">
        <v>15</v>
      </c>
      <c r="B11" s="12"/>
      <c r="C11" s="12"/>
      <c r="D11" s="12"/>
      <c r="E11" s="12"/>
      <c r="F11" s="12"/>
      <c r="G11" s="12"/>
      <c r="H11" s="12"/>
      <c r="I11" s="12"/>
      <c r="J11" s="12"/>
      <c r="K11" s="12"/>
      <c r="L11" s="12"/>
      <c r="M11" s="12"/>
      <c r="N11" s="88"/>
      <c r="O11" s="88"/>
      <c r="P11" s="88"/>
      <c r="Q11" s="88"/>
      <c r="R11" s="88"/>
      <c r="S11" s="88"/>
      <c r="T11" s="12" t="s">
        <v>16</v>
      </c>
      <c r="U11" s="12"/>
      <c r="V11" s="12"/>
      <c r="W11" s="12"/>
      <c r="X11" s="45"/>
    </row>
    <row r="12" spans="1:26" s="11" customFormat="1" ht="18" customHeight="1" x14ac:dyDescent="0.4">
      <c r="A12" s="18" t="s">
        <v>17</v>
      </c>
      <c r="I12" s="12"/>
      <c r="J12" s="12"/>
      <c r="K12" s="12"/>
      <c r="L12" s="12"/>
      <c r="M12" s="12"/>
      <c r="N12" s="12"/>
      <c r="X12" s="23"/>
    </row>
    <row r="13" spans="1:26" s="11" customFormat="1" ht="18" customHeight="1" x14ac:dyDescent="0.4">
      <c r="A13" s="18" t="s">
        <v>18</v>
      </c>
      <c r="X13" s="23"/>
    </row>
    <row r="14" spans="1:26" s="11" customFormat="1" ht="18" customHeight="1" thickBot="1" x14ac:dyDescent="0.45">
      <c r="A14" s="33" t="s">
        <v>19</v>
      </c>
      <c r="B14" s="17"/>
      <c r="C14" s="17"/>
      <c r="D14" s="17"/>
      <c r="X14" s="23"/>
    </row>
    <row r="15" spans="1:26" s="11" customFormat="1" ht="18" customHeight="1" thickBot="1" x14ac:dyDescent="0.45">
      <c r="A15" s="89"/>
      <c r="B15" s="90"/>
      <c r="C15" s="90"/>
      <c r="D15" s="90"/>
      <c r="E15" s="91"/>
      <c r="F15" s="91"/>
      <c r="G15" s="91"/>
      <c r="H15" s="92"/>
      <c r="I15" s="93"/>
      <c r="J15" s="93"/>
      <c r="K15" s="93"/>
      <c r="L15" s="93"/>
      <c r="M15" s="93"/>
      <c r="N15" s="94"/>
      <c r="O15" s="94"/>
      <c r="P15" s="94"/>
      <c r="Q15" s="95"/>
      <c r="R15" s="95"/>
      <c r="S15" s="95"/>
      <c r="T15" s="95"/>
      <c r="U15" s="95"/>
      <c r="V15" s="95"/>
      <c r="W15" s="95"/>
      <c r="X15" s="96"/>
    </row>
    <row r="16" spans="1:26" s="11" customFormat="1" ht="18" customHeight="1" x14ac:dyDescent="0.4">
      <c r="A16" s="97"/>
      <c r="B16" s="98"/>
      <c r="C16" s="98"/>
      <c r="D16" s="98"/>
      <c r="E16" s="98"/>
      <c r="F16" s="98"/>
      <c r="G16" s="98"/>
      <c r="H16" s="98"/>
      <c r="I16" s="99"/>
      <c r="J16" s="99"/>
      <c r="K16" s="99"/>
      <c r="L16" s="99"/>
      <c r="M16" s="99"/>
      <c r="N16" s="99"/>
      <c r="O16" s="99"/>
      <c r="P16" s="99"/>
      <c r="Q16" s="100"/>
      <c r="R16" s="100"/>
      <c r="S16" s="100"/>
      <c r="T16" s="100"/>
      <c r="U16" s="100"/>
      <c r="V16" s="100"/>
      <c r="W16" s="100"/>
      <c r="X16" s="101"/>
    </row>
    <row r="17" spans="1:25" s="11" customFormat="1" ht="18" customHeight="1" x14ac:dyDescent="0.4">
      <c r="A17" s="44" t="s">
        <v>20</v>
      </c>
      <c r="B17" s="12"/>
      <c r="C17" s="12"/>
      <c r="D17" s="12"/>
      <c r="E17" s="12"/>
      <c r="F17" s="12"/>
      <c r="G17" s="12"/>
      <c r="H17" s="12"/>
      <c r="I17" s="12"/>
      <c r="J17" s="12"/>
      <c r="K17" s="12"/>
      <c r="L17" s="12"/>
      <c r="M17" s="12"/>
      <c r="N17" s="12"/>
      <c r="O17" s="12"/>
      <c r="P17" s="12"/>
      <c r="Q17" s="12"/>
      <c r="R17" s="12"/>
      <c r="S17" s="12"/>
      <c r="T17" s="12"/>
      <c r="U17" s="12"/>
      <c r="V17" s="12"/>
      <c r="W17" s="12"/>
      <c r="X17" s="45"/>
    </row>
    <row r="18" spans="1:25" s="11" customFormat="1" ht="18" customHeight="1" x14ac:dyDescent="0.4">
      <c r="A18" s="46" t="s">
        <v>21</v>
      </c>
      <c r="B18" s="14"/>
      <c r="C18" s="14"/>
      <c r="D18" s="14"/>
      <c r="E18" s="15"/>
      <c r="F18" s="15"/>
      <c r="G18" s="15"/>
      <c r="H18" s="15"/>
      <c r="I18" s="15"/>
      <c r="J18" s="15"/>
      <c r="K18" s="15"/>
      <c r="L18" s="15"/>
      <c r="M18" s="15"/>
      <c r="N18" s="15"/>
      <c r="O18" s="15"/>
      <c r="P18" s="15"/>
      <c r="Q18" s="47"/>
      <c r="R18" s="47"/>
      <c r="S18" s="47"/>
      <c r="T18" s="47"/>
      <c r="U18" s="47"/>
      <c r="V18" s="47"/>
      <c r="W18" s="47"/>
      <c r="X18" s="48"/>
    </row>
    <row r="19" spans="1:25" s="11" customFormat="1" ht="18" customHeight="1" x14ac:dyDescent="0.4">
      <c r="A19" s="46" t="s">
        <v>22</v>
      </c>
      <c r="B19" s="14"/>
      <c r="C19" s="14"/>
      <c r="D19" s="14"/>
      <c r="E19" s="15"/>
      <c r="F19" s="15"/>
      <c r="G19" s="15"/>
      <c r="H19" s="15"/>
      <c r="I19" s="15"/>
      <c r="J19" s="15"/>
      <c r="K19" s="15"/>
      <c r="L19" s="15"/>
      <c r="M19" s="15"/>
      <c r="N19" s="15"/>
      <c r="O19" s="15"/>
      <c r="P19" s="15"/>
      <c r="Q19" s="47"/>
      <c r="R19" s="47"/>
      <c r="S19" s="47"/>
      <c r="T19" s="47"/>
      <c r="U19" s="47"/>
      <c r="V19" s="47"/>
      <c r="W19" s="47"/>
      <c r="X19" s="48"/>
    </row>
    <row r="20" spans="1:25" s="11" customFormat="1" ht="18" customHeight="1" x14ac:dyDescent="0.4">
      <c r="A20" s="104" t="s">
        <v>0</v>
      </c>
      <c r="B20" s="105"/>
      <c r="C20" s="105"/>
      <c r="D20" s="105"/>
      <c r="E20" s="105"/>
      <c r="F20" s="105"/>
      <c r="G20" s="105"/>
      <c r="H20" s="105"/>
      <c r="I20" s="105"/>
      <c r="J20" s="105"/>
      <c r="K20" s="105"/>
      <c r="L20" s="105"/>
      <c r="M20" s="105"/>
      <c r="N20" s="105"/>
      <c r="O20" s="105"/>
      <c r="P20" s="105"/>
      <c r="Q20" s="105"/>
      <c r="R20" s="105"/>
      <c r="S20" s="105"/>
      <c r="T20" s="105"/>
      <c r="U20" s="105"/>
      <c r="V20" s="105"/>
      <c r="W20" s="105"/>
      <c r="X20" s="106"/>
      <c r="Y20" s="12"/>
    </row>
    <row r="21" spans="1:25" s="11" customFormat="1" ht="18" customHeight="1" x14ac:dyDescent="0.4">
      <c r="A21" s="18" t="s">
        <v>23</v>
      </c>
      <c r="E21" s="15"/>
      <c r="F21" s="15"/>
      <c r="G21" s="15"/>
      <c r="H21" s="15"/>
      <c r="I21" s="15"/>
      <c r="J21" s="15"/>
      <c r="K21" s="15"/>
      <c r="L21" s="15"/>
      <c r="M21" s="15"/>
      <c r="N21" s="88"/>
      <c r="O21" s="88"/>
      <c r="P21" s="88"/>
      <c r="Q21" s="50" t="s">
        <v>7</v>
      </c>
      <c r="R21" s="88"/>
      <c r="S21" s="88"/>
      <c r="T21" s="50" t="s">
        <v>6</v>
      </c>
      <c r="U21" s="88"/>
      <c r="V21" s="88"/>
      <c r="W21" s="50" t="s">
        <v>5</v>
      </c>
      <c r="X21" s="35"/>
      <c r="Y21" s="12"/>
    </row>
    <row r="22" spans="1:25" s="11" customFormat="1" ht="18" customHeight="1" x14ac:dyDescent="0.4">
      <c r="A22" s="34"/>
      <c r="B22" s="15"/>
      <c r="C22" s="15"/>
      <c r="D22" s="15"/>
      <c r="E22" s="15"/>
      <c r="F22" s="15"/>
      <c r="G22" s="15"/>
      <c r="H22" s="15"/>
      <c r="I22" s="15"/>
      <c r="J22" s="15"/>
      <c r="K22" s="15"/>
      <c r="L22" s="15"/>
      <c r="M22" s="15"/>
      <c r="N22" s="15"/>
      <c r="O22" s="15"/>
      <c r="P22" s="15"/>
      <c r="Q22" s="15"/>
      <c r="R22" s="15"/>
      <c r="S22" s="15"/>
      <c r="T22" s="15"/>
      <c r="U22" s="15"/>
      <c r="V22" s="15"/>
      <c r="W22" s="15"/>
      <c r="X22" s="35"/>
      <c r="Y22" s="12"/>
    </row>
    <row r="23" spans="1:25" s="11" customFormat="1" ht="18" customHeight="1" x14ac:dyDescent="0.4">
      <c r="A23" s="18" t="s">
        <v>24</v>
      </c>
      <c r="O23" s="15"/>
      <c r="P23" s="15"/>
      <c r="Q23" s="15"/>
      <c r="R23" s="15"/>
      <c r="S23" s="15"/>
      <c r="T23" s="15"/>
      <c r="U23" s="15"/>
      <c r="V23" s="15"/>
      <c r="W23" s="15"/>
      <c r="X23" s="21"/>
    </row>
    <row r="24" spans="1:25" ht="18" customHeight="1" x14ac:dyDescent="0.4">
      <c r="A24" s="18"/>
      <c r="B24" s="86" t="s">
        <v>96</v>
      </c>
      <c r="C24" s="86"/>
      <c r="D24" s="12"/>
      <c r="E24" s="12"/>
      <c r="G24" s="11"/>
      <c r="H24" s="11"/>
      <c r="K24" s="11"/>
      <c r="L24" s="11"/>
      <c r="N24" s="102" t="s">
        <v>92</v>
      </c>
      <c r="O24" s="102"/>
      <c r="P24" s="102"/>
      <c r="Q24" s="102"/>
      <c r="R24" s="102"/>
      <c r="S24" s="114" t="str">
        <f>IFERROR('売上高推移表SN5(イ)-②'!K39:M39,"")</f>
        <v/>
      </c>
      <c r="T24" s="114"/>
      <c r="U24" s="114"/>
      <c r="V24" s="82" t="s">
        <v>8</v>
      </c>
      <c r="W24" s="3"/>
      <c r="X24" s="23"/>
    </row>
    <row r="25" spans="1:25" ht="18" customHeight="1" x14ac:dyDescent="0.4">
      <c r="A25" s="18"/>
      <c r="B25" s="87" t="s">
        <v>97</v>
      </c>
      <c r="C25" s="87"/>
      <c r="D25" s="87"/>
      <c r="E25" s="87"/>
      <c r="G25" s="11"/>
      <c r="H25" s="11"/>
      <c r="K25" s="11"/>
      <c r="L25" s="11"/>
      <c r="N25" s="102" t="s">
        <v>93</v>
      </c>
      <c r="O25" s="102"/>
      <c r="P25" s="102"/>
      <c r="Q25" s="102"/>
      <c r="R25" s="102"/>
      <c r="S25" s="103" t="str">
        <f>IFERROR('売上高推移表SN5(イ)-②'!K40:M40,"")</f>
        <v/>
      </c>
      <c r="T25" s="103"/>
      <c r="U25" s="103"/>
      <c r="V25" s="83" t="s">
        <v>8</v>
      </c>
      <c r="W25" s="11"/>
      <c r="X25" s="23"/>
    </row>
    <row r="26" spans="1:25" s="11" customFormat="1" ht="18" customHeight="1" x14ac:dyDescent="0.4">
      <c r="A26" s="18"/>
      <c r="B26" s="80"/>
      <c r="C26" s="80"/>
      <c r="D26" s="80"/>
      <c r="E26" s="51"/>
      <c r="F26" s="51"/>
      <c r="N26" s="16"/>
      <c r="O26" s="16"/>
      <c r="P26" s="16"/>
      <c r="Q26" s="16"/>
      <c r="R26" s="16"/>
      <c r="S26" s="81"/>
      <c r="T26" s="81"/>
      <c r="U26" s="81"/>
      <c r="V26" s="3"/>
      <c r="X26" s="23"/>
    </row>
    <row r="27" spans="1:25" s="11" customFormat="1" ht="18" customHeight="1" x14ac:dyDescent="0.4">
      <c r="A27" s="18"/>
      <c r="B27" s="80" t="s">
        <v>94</v>
      </c>
      <c r="C27" s="80"/>
      <c r="D27" s="80"/>
      <c r="E27" s="51"/>
      <c r="F27" s="51"/>
      <c r="N27" s="16"/>
      <c r="O27" s="16"/>
      <c r="P27" s="16"/>
      <c r="Q27" s="16"/>
      <c r="R27" s="16"/>
      <c r="S27" s="108" t="str">
        <f>IFERROR('売上高推移表SN5(イ)-②'!L35:M35,"")</f>
        <v/>
      </c>
      <c r="T27" s="108"/>
      <c r="U27" s="108"/>
      <c r="V27" s="108"/>
      <c r="W27" s="84" t="s">
        <v>95</v>
      </c>
      <c r="X27" s="23"/>
    </row>
    <row r="28" spans="1:25" ht="18" customHeight="1" x14ac:dyDescent="0.4">
      <c r="A28" s="18"/>
      <c r="B28" s="11" t="s">
        <v>104</v>
      </c>
      <c r="C28" s="11" t="s">
        <v>105</v>
      </c>
      <c r="F28" s="11"/>
      <c r="G28" s="11"/>
      <c r="H28" s="11"/>
      <c r="K28" s="11"/>
      <c r="L28" s="11"/>
      <c r="N28" s="11"/>
      <c r="O28" s="11"/>
      <c r="P28" s="11"/>
      <c r="R28" s="11"/>
      <c r="S28" s="11"/>
      <c r="U28" s="11"/>
      <c r="V28" s="11"/>
      <c r="W28" s="11"/>
      <c r="X28" s="23"/>
    </row>
    <row r="29" spans="1:25" ht="18" customHeight="1" x14ac:dyDescent="0.4">
      <c r="A29" s="18" t="s">
        <v>28</v>
      </c>
      <c r="B29" s="105"/>
      <c r="C29" s="105"/>
      <c r="D29" s="11" t="s">
        <v>7</v>
      </c>
      <c r="F29" s="11" t="s">
        <v>6</v>
      </c>
      <c r="G29" s="11" t="s">
        <v>29</v>
      </c>
      <c r="H29" s="105"/>
      <c r="I29" s="105"/>
      <c r="J29" s="11" t="s">
        <v>7</v>
      </c>
      <c r="K29" s="11"/>
      <c r="L29" s="11" t="s">
        <v>6</v>
      </c>
      <c r="M29" s="16" t="s">
        <v>30</v>
      </c>
      <c r="N29" s="6" t="s">
        <v>100</v>
      </c>
      <c r="O29" s="85"/>
      <c r="P29" s="85"/>
      <c r="Q29" s="85"/>
      <c r="R29" s="11"/>
      <c r="S29" s="107" t="str">
        <f>IFERROR('売上高推移表SN5(イ)-②'!B28:F29,"")</f>
        <v/>
      </c>
      <c r="T29" s="107"/>
      <c r="U29" s="107"/>
      <c r="V29" s="107"/>
      <c r="W29" s="82" t="s">
        <v>2</v>
      </c>
      <c r="X29" s="23"/>
    </row>
    <row r="30" spans="1:25" ht="18" customHeight="1" x14ac:dyDescent="0.4">
      <c r="A30" s="18"/>
      <c r="F30" s="11"/>
      <c r="G30" s="11"/>
      <c r="H30" s="11"/>
      <c r="K30" s="11"/>
      <c r="L30" s="11"/>
      <c r="N30" s="16" t="s">
        <v>101</v>
      </c>
      <c r="O30" s="16"/>
      <c r="P30" s="16"/>
      <c r="Q30" s="16"/>
      <c r="R30" s="11"/>
      <c r="S30" s="107" t="str">
        <f>IFERROR('売上高推移表SN5(イ)-②'!B32:F33,"")</f>
        <v/>
      </c>
      <c r="T30" s="107"/>
      <c r="U30" s="107"/>
      <c r="V30" s="107"/>
      <c r="W30" s="82" t="s">
        <v>2</v>
      </c>
      <c r="X30" s="23"/>
    </row>
    <row r="31" spans="1:25" ht="18" customHeight="1" x14ac:dyDescent="0.4">
      <c r="A31" s="18"/>
      <c r="B31" s="10" t="s">
        <v>106</v>
      </c>
      <c r="C31" s="11" t="s">
        <v>107</v>
      </c>
      <c r="F31" s="11"/>
      <c r="G31" s="11"/>
      <c r="H31" s="11"/>
      <c r="K31" s="11"/>
      <c r="L31" s="11"/>
      <c r="N31" s="111"/>
      <c r="O31" s="111"/>
      <c r="P31" s="111"/>
      <c r="Q31" s="111"/>
      <c r="R31" s="111"/>
      <c r="S31" s="111"/>
      <c r="T31" s="111"/>
      <c r="U31" s="111"/>
      <c r="V31" s="11"/>
      <c r="W31" s="11"/>
      <c r="X31" s="23"/>
    </row>
    <row r="32" spans="1:25" ht="18" customHeight="1" x14ac:dyDescent="0.4">
      <c r="A32" s="18" t="s">
        <v>28</v>
      </c>
      <c r="B32" s="105"/>
      <c r="C32" s="105"/>
      <c r="D32" s="11" t="s">
        <v>7</v>
      </c>
      <c r="F32" s="11" t="s">
        <v>6</v>
      </c>
      <c r="G32" s="11" t="s">
        <v>29</v>
      </c>
      <c r="H32" s="105"/>
      <c r="I32" s="105"/>
      <c r="J32" s="11" t="s">
        <v>7</v>
      </c>
      <c r="K32" s="11"/>
      <c r="L32" s="11" t="s">
        <v>6</v>
      </c>
      <c r="M32" s="16" t="s">
        <v>30</v>
      </c>
      <c r="N32" s="6" t="s">
        <v>102</v>
      </c>
      <c r="O32" s="16"/>
      <c r="P32" s="16"/>
      <c r="Q32" s="16"/>
      <c r="R32" s="11"/>
      <c r="S32" s="107" t="str">
        <f>IFERROR('売上高推移表SN5(イ)-②'!J28:N29,"")</f>
        <v/>
      </c>
      <c r="T32" s="107"/>
      <c r="U32" s="107"/>
      <c r="V32" s="107"/>
      <c r="W32" s="82" t="s">
        <v>2</v>
      </c>
      <c r="X32" s="23"/>
    </row>
    <row r="33" spans="1:26" ht="18" customHeight="1" x14ac:dyDescent="0.4">
      <c r="A33" s="18"/>
      <c r="F33" s="11"/>
      <c r="G33" s="11"/>
      <c r="H33" s="11"/>
      <c r="K33" s="11"/>
      <c r="L33" s="11"/>
      <c r="N33" s="16" t="s">
        <v>103</v>
      </c>
      <c r="O33" s="16"/>
      <c r="P33" s="16"/>
      <c r="Q33" s="16"/>
      <c r="R33" s="11"/>
      <c r="S33" s="107" t="str">
        <f>IFERROR('売上高推移表SN5(イ)-②'!J32:N33,"")</f>
        <v/>
      </c>
      <c r="T33" s="107"/>
      <c r="U33" s="107"/>
      <c r="V33" s="107"/>
      <c r="W33" s="82" t="s">
        <v>2</v>
      </c>
      <c r="X33" s="23"/>
    </row>
    <row r="34" spans="1:26" ht="18" customHeight="1" thickBot="1" x14ac:dyDescent="0.45">
      <c r="A34" s="36"/>
      <c r="B34" s="37"/>
      <c r="C34" s="37"/>
      <c r="D34" s="37"/>
      <c r="E34" s="37"/>
      <c r="F34" s="37"/>
      <c r="G34" s="37"/>
      <c r="H34" s="37"/>
      <c r="I34" s="37"/>
      <c r="J34" s="37"/>
      <c r="K34" s="37"/>
      <c r="L34" s="37"/>
      <c r="M34" s="37"/>
      <c r="N34" s="38"/>
      <c r="O34" s="38"/>
      <c r="P34" s="38"/>
      <c r="Q34" s="38"/>
      <c r="R34" s="39"/>
      <c r="S34" s="39"/>
      <c r="T34" s="39"/>
      <c r="U34" s="39"/>
      <c r="V34" s="40"/>
      <c r="W34" s="37"/>
      <c r="X34" s="41"/>
    </row>
    <row r="35" spans="1:26" s="5" customFormat="1" ht="18" customHeight="1" x14ac:dyDescent="0.4">
      <c r="A35" s="52" t="s">
        <v>25</v>
      </c>
      <c r="B35" s="52"/>
      <c r="C35" s="52" t="s">
        <v>98</v>
      </c>
      <c r="D35" s="52"/>
      <c r="E35" s="52"/>
      <c r="F35" s="52"/>
      <c r="G35" s="52"/>
      <c r="H35" s="52"/>
      <c r="I35" s="52"/>
      <c r="J35" s="52"/>
      <c r="K35" s="52"/>
      <c r="L35" s="52"/>
      <c r="M35" s="52"/>
      <c r="N35" s="52"/>
      <c r="O35" s="52"/>
      <c r="P35" s="52"/>
      <c r="Q35" s="52"/>
      <c r="R35" s="52"/>
      <c r="S35" s="52"/>
      <c r="T35" s="52"/>
      <c r="U35" s="52"/>
      <c r="V35" s="52"/>
    </row>
    <row r="36" spans="1:26" s="5" customFormat="1" ht="18" customHeight="1" x14ac:dyDescent="0.4">
      <c r="C36" s="5" t="s">
        <v>99</v>
      </c>
      <c r="N36" s="6"/>
      <c r="O36" s="6"/>
      <c r="P36" s="6"/>
      <c r="Q36" s="6"/>
      <c r="R36" s="7"/>
      <c r="S36" s="7"/>
      <c r="T36" s="7"/>
      <c r="U36" s="7"/>
      <c r="V36" s="8"/>
    </row>
    <row r="37" spans="1:26" s="5" customFormat="1" ht="18" customHeight="1" x14ac:dyDescent="0.4">
      <c r="A37" s="5" t="s">
        <v>26</v>
      </c>
      <c r="C37" s="5" t="s">
        <v>27</v>
      </c>
      <c r="N37" s="6"/>
      <c r="O37" s="6"/>
      <c r="P37" s="6"/>
      <c r="Q37" s="6"/>
      <c r="R37" s="7"/>
      <c r="S37" s="7"/>
      <c r="T37" s="7"/>
      <c r="U37" s="7"/>
      <c r="V37" s="8"/>
    </row>
    <row r="38" spans="1:26" s="5" customFormat="1" ht="18" customHeight="1" x14ac:dyDescent="0.4">
      <c r="A38" s="5" t="s">
        <v>1</v>
      </c>
    </row>
    <row r="39" spans="1:26" s="5" customFormat="1" ht="18" customHeight="1" x14ac:dyDescent="0.4">
      <c r="A39" s="54" t="s">
        <v>31</v>
      </c>
      <c r="B39" s="52" t="s">
        <v>32</v>
      </c>
      <c r="C39" s="9"/>
      <c r="D39" s="9"/>
      <c r="E39" s="9"/>
      <c r="F39" s="9"/>
      <c r="G39" s="9"/>
      <c r="H39" s="9"/>
      <c r="I39" s="9"/>
      <c r="J39" s="9"/>
      <c r="K39" s="9"/>
      <c r="L39" s="9"/>
      <c r="M39" s="9"/>
      <c r="N39" s="9"/>
      <c r="O39" s="9"/>
      <c r="P39" s="9"/>
      <c r="Q39" s="9"/>
      <c r="R39" s="9"/>
      <c r="S39" s="9"/>
      <c r="T39" s="9"/>
      <c r="U39" s="9"/>
      <c r="V39" s="9"/>
      <c r="W39" s="9"/>
      <c r="X39" s="9"/>
      <c r="Y39" s="9"/>
      <c r="Z39" s="9"/>
    </row>
    <row r="40" spans="1:26" s="5" customFormat="1" ht="18" customHeight="1" x14ac:dyDescent="0.4">
      <c r="A40" s="53" t="s">
        <v>33</v>
      </c>
      <c r="B40" s="5" t="s">
        <v>34</v>
      </c>
    </row>
    <row r="41" spans="1:26" s="5" customFormat="1" ht="18" customHeight="1" x14ac:dyDescent="0.4">
      <c r="B41" s="5" t="s">
        <v>35</v>
      </c>
    </row>
    <row r="42" spans="1:26" s="11" customFormat="1" ht="18" customHeight="1" x14ac:dyDescent="0.4">
      <c r="A42" s="198" t="s">
        <v>36</v>
      </c>
      <c r="B42" s="198"/>
      <c r="C42" s="198"/>
      <c r="D42" s="198"/>
      <c r="E42" s="198"/>
      <c r="F42" s="198" t="s">
        <v>37</v>
      </c>
      <c r="G42" s="198"/>
      <c r="H42" s="198"/>
      <c r="I42" s="198"/>
      <c r="J42" s="198"/>
      <c r="K42" s="198"/>
      <c r="L42" s="198"/>
      <c r="M42" s="198"/>
      <c r="N42" s="198"/>
      <c r="O42" s="198"/>
      <c r="P42" s="198"/>
      <c r="Q42" s="198"/>
      <c r="R42" s="198"/>
      <c r="S42" s="198"/>
      <c r="T42" s="198"/>
      <c r="U42" s="198"/>
      <c r="V42" s="198"/>
      <c r="W42" s="198"/>
      <c r="X42" s="198"/>
    </row>
    <row r="43" spans="1:26" s="11" customFormat="1" ht="18" customHeight="1" x14ac:dyDescent="0.4">
      <c r="A43" s="2"/>
      <c r="B43" s="2" t="s">
        <v>11</v>
      </c>
      <c r="C43" s="2"/>
      <c r="D43" s="2"/>
      <c r="E43" s="11" t="s">
        <v>7</v>
      </c>
      <c r="G43" s="11" t="s">
        <v>6</v>
      </c>
      <c r="I43" s="11" t="s">
        <v>5</v>
      </c>
    </row>
    <row r="44" spans="1:26" s="11" customFormat="1" ht="18" customHeight="1" x14ac:dyDescent="0.4">
      <c r="A44" s="11" t="s">
        <v>3</v>
      </c>
    </row>
    <row r="45" spans="1:26" s="11" customFormat="1" ht="18" customHeight="1" x14ac:dyDescent="0.4">
      <c r="O45" s="12" t="s">
        <v>38</v>
      </c>
      <c r="P45" s="12"/>
      <c r="Q45" s="12"/>
      <c r="R45" s="12"/>
      <c r="S45" s="12" t="s">
        <v>39</v>
      </c>
      <c r="T45" s="12"/>
    </row>
    <row r="46" spans="1:26" s="11" customFormat="1" ht="18" customHeight="1" x14ac:dyDescent="0.4"/>
    <row r="47" spans="1:26" s="11" customFormat="1" ht="18" customHeight="1" x14ac:dyDescent="0.4">
      <c r="A47" s="12" t="s">
        <v>40</v>
      </c>
      <c r="B47" s="12"/>
      <c r="C47" s="12"/>
      <c r="D47" s="12"/>
      <c r="E47" s="12"/>
      <c r="F47" s="12"/>
      <c r="G47" s="12"/>
      <c r="H47" s="12"/>
      <c r="I47" s="12" t="s">
        <v>7</v>
      </c>
      <c r="J47" s="12"/>
      <c r="K47" s="12" t="s">
        <v>6</v>
      </c>
      <c r="L47" s="12"/>
      <c r="M47" s="12" t="s">
        <v>5</v>
      </c>
      <c r="N47" s="12" t="s">
        <v>41</v>
      </c>
      <c r="O47" s="12"/>
      <c r="P47" s="12"/>
      <c r="Q47" s="12"/>
      <c r="R47" s="12" t="s">
        <v>7</v>
      </c>
      <c r="S47" s="12"/>
      <c r="T47" s="12" t="s">
        <v>6</v>
      </c>
      <c r="U47" s="12"/>
      <c r="V47" s="12" t="s">
        <v>42</v>
      </c>
      <c r="W47" s="12"/>
      <c r="X47" s="15"/>
    </row>
    <row r="48" spans="1:26" ht="18" customHeight="1" x14ac:dyDescent="0.4"/>
    <row r="49" ht="18" customHeight="1" x14ac:dyDescent="0.4"/>
  </sheetData>
  <mergeCells count="29">
    <mergeCell ref="S30:V30"/>
    <mergeCell ref="S32:V32"/>
    <mergeCell ref="S33:V33"/>
    <mergeCell ref="S27:V27"/>
    <mergeCell ref="A2:W2"/>
    <mergeCell ref="N31:U31"/>
    <mergeCell ref="B29:C29"/>
    <mergeCell ref="H29:I29"/>
    <mergeCell ref="B32:C32"/>
    <mergeCell ref="H32:I32"/>
    <mergeCell ref="S29:V29"/>
    <mergeCell ref="K6:M6"/>
    <mergeCell ref="K7:M7"/>
    <mergeCell ref="K8:M9"/>
    <mergeCell ref="N24:R24"/>
    <mergeCell ref="S24:U24"/>
    <mergeCell ref="N25:R25"/>
    <mergeCell ref="S25:U25"/>
    <mergeCell ref="A20:X20"/>
    <mergeCell ref="N21:P21"/>
    <mergeCell ref="R21:S21"/>
    <mergeCell ref="U21:V21"/>
    <mergeCell ref="N11:S11"/>
    <mergeCell ref="A15:H15"/>
    <mergeCell ref="I15:P15"/>
    <mergeCell ref="Q15:X15"/>
    <mergeCell ref="A16:H16"/>
    <mergeCell ref="I16:P16"/>
    <mergeCell ref="Q16:X16"/>
  </mergeCells>
  <phoneticPr fontId="1"/>
  <dataValidations count="1">
    <dataValidation type="list" allowBlank="1" showInputMessage="1" showErrorMessage="1" sqref="N11:S11">
      <formula1>"販売数量の減少,売上高の減少"</formula1>
    </dataValidation>
  </dataValidations>
  <pageMargins left="0.74803149606299213" right="0.27559055118110237" top="0.56000000000000005" bottom="0.19685039370078741" header="0.41"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view="pageBreakPreview" topLeftCell="A11" zoomScale="90" zoomScaleNormal="90" zoomScaleSheetLayoutView="90" workbookViewId="0">
      <selection activeCell="H35" sqref="H35:K35"/>
    </sheetView>
  </sheetViews>
  <sheetFormatPr defaultRowHeight="18.75" x14ac:dyDescent="0.4"/>
  <cols>
    <col min="1" max="1" width="5.375" style="55" customWidth="1"/>
    <col min="2" max="3" width="9" style="55"/>
    <col min="4" max="4" width="2.625" style="55" customWidth="1"/>
    <col min="5" max="5" width="9" style="55" customWidth="1"/>
    <col min="6" max="6" width="8.25" style="55" customWidth="1"/>
    <col min="7" max="7" width="2.625" style="55" customWidth="1"/>
    <col min="8" max="8" width="4.125" style="55" customWidth="1"/>
    <col min="9" max="9" width="5.375" style="55" customWidth="1"/>
    <col min="10" max="11" width="9" style="55"/>
    <col min="12" max="12" width="2.625" style="55" customWidth="1"/>
    <col min="13" max="13" width="9" style="55" customWidth="1"/>
    <col min="14" max="14" width="8.25" style="55" customWidth="1"/>
    <col min="15" max="15" width="2.625" style="55" customWidth="1"/>
    <col min="16" max="17" width="9" style="55"/>
    <col min="18" max="18" width="10.625" style="55" customWidth="1"/>
    <col min="19" max="19" width="9" style="55"/>
    <col min="20" max="20" width="10.125" style="55" customWidth="1"/>
    <col min="21" max="256" width="9" style="55"/>
    <col min="257" max="257" width="5.375" style="55" customWidth="1"/>
    <col min="258" max="259" width="9" style="55"/>
    <col min="260" max="260" width="2.625" style="55" customWidth="1"/>
    <col min="261" max="261" width="9" style="55" customWidth="1"/>
    <col min="262" max="262" width="8.25" style="55" customWidth="1"/>
    <col min="263" max="263" width="2.625" style="55" customWidth="1"/>
    <col min="264" max="264" width="4.125" style="55" customWidth="1"/>
    <col min="265" max="265" width="5.375" style="55" customWidth="1"/>
    <col min="266" max="267" width="9" style="55"/>
    <col min="268" max="268" width="2.625" style="55" customWidth="1"/>
    <col min="269" max="269" width="9" style="55" customWidth="1"/>
    <col min="270" max="270" width="8.25" style="55" customWidth="1"/>
    <col min="271" max="271" width="2.625" style="55" customWidth="1"/>
    <col min="272" max="273" width="9" style="55"/>
    <col min="274" max="274" width="10.625" style="55" customWidth="1"/>
    <col min="275" max="275" width="9" style="55"/>
    <col min="276" max="276" width="10.125" style="55" customWidth="1"/>
    <col min="277" max="512" width="9" style="55"/>
    <col min="513" max="513" width="5.375" style="55" customWidth="1"/>
    <col min="514" max="515" width="9" style="55"/>
    <col min="516" max="516" width="2.625" style="55" customWidth="1"/>
    <col min="517" max="517" width="9" style="55" customWidth="1"/>
    <col min="518" max="518" width="8.25" style="55" customWidth="1"/>
    <col min="519" max="519" width="2.625" style="55" customWidth="1"/>
    <col min="520" max="520" width="4.125" style="55" customWidth="1"/>
    <col min="521" max="521" width="5.375" style="55" customWidth="1"/>
    <col min="522" max="523" width="9" style="55"/>
    <col min="524" max="524" width="2.625" style="55" customWidth="1"/>
    <col min="525" max="525" width="9" style="55" customWidth="1"/>
    <col min="526" max="526" width="8.25" style="55" customWidth="1"/>
    <col min="527" max="527" width="2.625" style="55" customWidth="1"/>
    <col min="528" max="529" width="9" style="55"/>
    <col min="530" max="530" width="10.625" style="55" customWidth="1"/>
    <col min="531" max="531" width="9" style="55"/>
    <col min="532" max="532" width="10.125" style="55" customWidth="1"/>
    <col min="533" max="768" width="9" style="55"/>
    <col min="769" max="769" width="5.375" style="55" customWidth="1"/>
    <col min="770" max="771" width="9" style="55"/>
    <col min="772" max="772" width="2.625" style="55" customWidth="1"/>
    <col min="773" max="773" width="9" style="55" customWidth="1"/>
    <col min="774" max="774" width="8.25" style="55" customWidth="1"/>
    <col min="775" max="775" width="2.625" style="55" customWidth="1"/>
    <col min="776" max="776" width="4.125" style="55" customWidth="1"/>
    <col min="777" max="777" width="5.375" style="55" customWidth="1"/>
    <col min="778" max="779" width="9" style="55"/>
    <col min="780" max="780" width="2.625" style="55" customWidth="1"/>
    <col min="781" max="781" width="9" style="55" customWidth="1"/>
    <col min="782" max="782" width="8.25" style="55" customWidth="1"/>
    <col min="783" max="783" width="2.625" style="55" customWidth="1"/>
    <col min="784" max="785" width="9" style="55"/>
    <col min="786" max="786" width="10.625" style="55" customWidth="1"/>
    <col min="787" max="787" width="9" style="55"/>
    <col min="788" max="788" width="10.125" style="55" customWidth="1"/>
    <col min="789" max="1024" width="9" style="55"/>
    <col min="1025" max="1025" width="5.375" style="55" customWidth="1"/>
    <col min="1026" max="1027" width="9" style="55"/>
    <col min="1028" max="1028" width="2.625" style="55" customWidth="1"/>
    <col min="1029" max="1029" width="9" style="55" customWidth="1"/>
    <col min="1030" max="1030" width="8.25" style="55" customWidth="1"/>
    <col min="1031" max="1031" width="2.625" style="55" customWidth="1"/>
    <col min="1032" max="1032" width="4.125" style="55" customWidth="1"/>
    <col min="1033" max="1033" width="5.375" style="55" customWidth="1"/>
    <col min="1034" max="1035" width="9" style="55"/>
    <col min="1036" max="1036" width="2.625" style="55" customWidth="1"/>
    <col min="1037" max="1037" width="9" style="55" customWidth="1"/>
    <col min="1038" max="1038" width="8.25" style="55" customWidth="1"/>
    <col min="1039" max="1039" width="2.625" style="55" customWidth="1"/>
    <col min="1040" max="1041" width="9" style="55"/>
    <col min="1042" max="1042" width="10.625" style="55" customWidth="1"/>
    <col min="1043" max="1043" width="9" style="55"/>
    <col min="1044" max="1044" width="10.125" style="55" customWidth="1"/>
    <col min="1045" max="1280" width="9" style="55"/>
    <col min="1281" max="1281" width="5.375" style="55" customWidth="1"/>
    <col min="1282" max="1283" width="9" style="55"/>
    <col min="1284" max="1284" width="2.625" style="55" customWidth="1"/>
    <col min="1285" max="1285" width="9" style="55" customWidth="1"/>
    <col min="1286" max="1286" width="8.25" style="55" customWidth="1"/>
    <col min="1287" max="1287" width="2.625" style="55" customWidth="1"/>
    <col min="1288" max="1288" width="4.125" style="55" customWidth="1"/>
    <col min="1289" max="1289" width="5.375" style="55" customWidth="1"/>
    <col min="1290" max="1291" width="9" style="55"/>
    <col min="1292" max="1292" width="2.625" style="55" customWidth="1"/>
    <col min="1293" max="1293" width="9" style="55" customWidth="1"/>
    <col min="1294" max="1294" width="8.25" style="55" customWidth="1"/>
    <col min="1295" max="1295" width="2.625" style="55" customWidth="1"/>
    <col min="1296" max="1297" width="9" style="55"/>
    <col min="1298" max="1298" width="10.625" style="55" customWidth="1"/>
    <col min="1299" max="1299" width="9" style="55"/>
    <col min="1300" max="1300" width="10.125" style="55" customWidth="1"/>
    <col min="1301" max="1536" width="9" style="55"/>
    <col min="1537" max="1537" width="5.375" style="55" customWidth="1"/>
    <col min="1538" max="1539" width="9" style="55"/>
    <col min="1540" max="1540" width="2.625" style="55" customWidth="1"/>
    <col min="1541" max="1541" width="9" style="55" customWidth="1"/>
    <col min="1542" max="1542" width="8.25" style="55" customWidth="1"/>
    <col min="1543" max="1543" width="2.625" style="55" customWidth="1"/>
    <col min="1544" max="1544" width="4.125" style="55" customWidth="1"/>
    <col min="1545" max="1545" width="5.375" style="55" customWidth="1"/>
    <col min="1546" max="1547" width="9" style="55"/>
    <col min="1548" max="1548" width="2.625" style="55" customWidth="1"/>
    <col min="1549" max="1549" width="9" style="55" customWidth="1"/>
    <col min="1550" max="1550" width="8.25" style="55" customWidth="1"/>
    <col min="1551" max="1551" width="2.625" style="55" customWidth="1"/>
    <col min="1552" max="1553" width="9" style="55"/>
    <col min="1554" max="1554" width="10.625" style="55" customWidth="1"/>
    <col min="1555" max="1555" width="9" style="55"/>
    <col min="1556" max="1556" width="10.125" style="55" customWidth="1"/>
    <col min="1557" max="1792" width="9" style="55"/>
    <col min="1793" max="1793" width="5.375" style="55" customWidth="1"/>
    <col min="1794" max="1795" width="9" style="55"/>
    <col min="1796" max="1796" width="2.625" style="55" customWidth="1"/>
    <col min="1797" max="1797" width="9" style="55" customWidth="1"/>
    <col min="1798" max="1798" width="8.25" style="55" customWidth="1"/>
    <col min="1799" max="1799" width="2.625" style="55" customWidth="1"/>
    <col min="1800" max="1800" width="4.125" style="55" customWidth="1"/>
    <col min="1801" max="1801" width="5.375" style="55" customWidth="1"/>
    <col min="1802" max="1803" width="9" style="55"/>
    <col min="1804" max="1804" width="2.625" style="55" customWidth="1"/>
    <col min="1805" max="1805" width="9" style="55" customWidth="1"/>
    <col min="1806" max="1806" width="8.25" style="55" customWidth="1"/>
    <col min="1807" max="1807" width="2.625" style="55" customWidth="1"/>
    <col min="1808" max="1809" width="9" style="55"/>
    <col min="1810" max="1810" width="10.625" style="55" customWidth="1"/>
    <col min="1811" max="1811" width="9" style="55"/>
    <col min="1812" max="1812" width="10.125" style="55" customWidth="1"/>
    <col min="1813" max="2048" width="9" style="55"/>
    <col min="2049" max="2049" width="5.375" style="55" customWidth="1"/>
    <col min="2050" max="2051" width="9" style="55"/>
    <col min="2052" max="2052" width="2.625" style="55" customWidth="1"/>
    <col min="2053" max="2053" width="9" style="55" customWidth="1"/>
    <col min="2054" max="2054" width="8.25" style="55" customWidth="1"/>
    <col min="2055" max="2055" width="2.625" style="55" customWidth="1"/>
    <col min="2056" max="2056" width="4.125" style="55" customWidth="1"/>
    <col min="2057" max="2057" width="5.375" style="55" customWidth="1"/>
    <col min="2058" max="2059" width="9" style="55"/>
    <col min="2060" max="2060" width="2.625" style="55" customWidth="1"/>
    <col min="2061" max="2061" width="9" style="55" customWidth="1"/>
    <col min="2062" max="2062" width="8.25" style="55" customWidth="1"/>
    <col min="2063" max="2063" width="2.625" style="55" customWidth="1"/>
    <col min="2064" max="2065" width="9" style="55"/>
    <col min="2066" max="2066" width="10.625" style="55" customWidth="1"/>
    <col min="2067" max="2067" width="9" style="55"/>
    <col min="2068" max="2068" width="10.125" style="55" customWidth="1"/>
    <col min="2069" max="2304" width="9" style="55"/>
    <col min="2305" max="2305" width="5.375" style="55" customWidth="1"/>
    <col min="2306" max="2307" width="9" style="55"/>
    <col min="2308" max="2308" width="2.625" style="55" customWidth="1"/>
    <col min="2309" max="2309" width="9" style="55" customWidth="1"/>
    <col min="2310" max="2310" width="8.25" style="55" customWidth="1"/>
    <col min="2311" max="2311" width="2.625" style="55" customWidth="1"/>
    <col min="2312" max="2312" width="4.125" style="55" customWidth="1"/>
    <col min="2313" max="2313" width="5.375" style="55" customWidth="1"/>
    <col min="2314" max="2315" width="9" style="55"/>
    <col min="2316" max="2316" width="2.625" style="55" customWidth="1"/>
    <col min="2317" max="2317" width="9" style="55" customWidth="1"/>
    <col min="2318" max="2318" width="8.25" style="55" customWidth="1"/>
    <col min="2319" max="2319" width="2.625" style="55" customWidth="1"/>
    <col min="2320" max="2321" width="9" style="55"/>
    <col min="2322" max="2322" width="10.625" style="55" customWidth="1"/>
    <col min="2323" max="2323" width="9" style="55"/>
    <col min="2324" max="2324" width="10.125" style="55" customWidth="1"/>
    <col min="2325" max="2560" width="9" style="55"/>
    <col min="2561" max="2561" width="5.375" style="55" customWidth="1"/>
    <col min="2562" max="2563" width="9" style="55"/>
    <col min="2564" max="2564" width="2.625" style="55" customWidth="1"/>
    <col min="2565" max="2565" width="9" style="55" customWidth="1"/>
    <col min="2566" max="2566" width="8.25" style="55" customWidth="1"/>
    <col min="2567" max="2567" width="2.625" style="55" customWidth="1"/>
    <col min="2568" max="2568" width="4.125" style="55" customWidth="1"/>
    <col min="2569" max="2569" width="5.375" style="55" customWidth="1"/>
    <col min="2570" max="2571" width="9" style="55"/>
    <col min="2572" max="2572" width="2.625" style="55" customWidth="1"/>
    <col min="2573" max="2573" width="9" style="55" customWidth="1"/>
    <col min="2574" max="2574" width="8.25" style="55" customWidth="1"/>
    <col min="2575" max="2575" width="2.625" style="55" customWidth="1"/>
    <col min="2576" max="2577" width="9" style="55"/>
    <col min="2578" max="2578" width="10.625" style="55" customWidth="1"/>
    <col min="2579" max="2579" width="9" style="55"/>
    <col min="2580" max="2580" width="10.125" style="55" customWidth="1"/>
    <col min="2581" max="2816" width="9" style="55"/>
    <col min="2817" max="2817" width="5.375" style="55" customWidth="1"/>
    <col min="2818" max="2819" width="9" style="55"/>
    <col min="2820" max="2820" width="2.625" style="55" customWidth="1"/>
    <col min="2821" max="2821" width="9" style="55" customWidth="1"/>
    <col min="2822" max="2822" width="8.25" style="55" customWidth="1"/>
    <col min="2823" max="2823" width="2.625" style="55" customWidth="1"/>
    <col min="2824" max="2824" width="4.125" style="55" customWidth="1"/>
    <col min="2825" max="2825" width="5.375" style="55" customWidth="1"/>
    <col min="2826" max="2827" width="9" style="55"/>
    <col min="2828" max="2828" width="2.625" style="55" customWidth="1"/>
    <col min="2829" max="2829" width="9" style="55" customWidth="1"/>
    <col min="2830" max="2830" width="8.25" style="55" customWidth="1"/>
    <col min="2831" max="2831" width="2.625" style="55" customWidth="1"/>
    <col min="2832" max="2833" width="9" style="55"/>
    <col min="2834" max="2834" width="10.625" style="55" customWidth="1"/>
    <col min="2835" max="2835" width="9" style="55"/>
    <col min="2836" max="2836" width="10.125" style="55" customWidth="1"/>
    <col min="2837" max="3072" width="9" style="55"/>
    <col min="3073" max="3073" width="5.375" style="55" customWidth="1"/>
    <col min="3074" max="3075" width="9" style="55"/>
    <col min="3076" max="3076" width="2.625" style="55" customWidth="1"/>
    <col min="3077" max="3077" width="9" style="55" customWidth="1"/>
    <col min="3078" max="3078" width="8.25" style="55" customWidth="1"/>
    <col min="3079" max="3079" width="2.625" style="55" customWidth="1"/>
    <col min="3080" max="3080" width="4.125" style="55" customWidth="1"/>
    <col min="3081" max="3081" width="5.375" style="55" customWidth="1"/>
    <col min="3082" max="3083" width="9" style="55"/>
    <col min="3084" max="3084" width="2.625" style="55" customWidth="1"/>
    <col min="3085" max="3085" width="9" style="55" customWidth="1"/>
    <col min="3086" max="3086" width="8.25" style="55" customWidth="1"/>
    <col min="3087" max="3087" width="2.625" style="55" customWidth="1"/>
    <col min="3088" max="3089" width="9" style="55"/>
    <col min="3090" max="3090" width="10.625" style="55" customWidth="1"/>
    <col min="3091" max="3091" width="9" style="55"/>
    <col min="3092" max="3092" width="10.125" style="55" customWidth="1"/>
    <col min="3093" max="3328" width="9" style="55"/>
    <col min="3329" max="3329" width="5.375" style="55" customWidth="1"/>
    <col min="3330" max="3331" width="9" style="55"/>
    <col min="3332" max="3332" width="2.625" style="55" customWidth="1"/>
    <col min="3333" max="3333" width="9" style="55" customWidth="1"/>
    <col min="3334" max="3334" width="8.25" style="55" customWidth="1"/>
    <col min="3335" max="3335" width="2.625" style="55" customWidth="1"/>
    <col min="3336" max="3336" width="4.125" style="55" customWidth="1"/>
    <col min="3337" max="3337" width="5.375" style="55" customWidth="1"/>
    <col min="3338" max="3339" width="9" style="55"/>
    <col min="3340" max="3340" width="2.625" style="55" customWidth="1"/>
    <col min="3341" max="3341" width="9" style="55" customWidth="1"/>
    <col min="3342" max="3342" width="8.25" style="55" customWidth="1"/>
    <col min="3343" max="3343" width="2.625" style="55" customWidth="1"/>
    <col min="3344" max="3345" width="9" style="55"/>
    <col min="3346" max="3346" width="10.625" style="55" customWidth="1"/>
    <col min="3347" max="3347" width="9" style="55"/>
    <col min="3348" max="3348" width="10.125" style="55" customWidth="1"/>
    <col min="3349" max="3584" width="9" style="55"/>
    <col min="3585" max="3585" width="5.375" style="55" customWidth="1"/>
    <col min="3586" max="3587" width="9" style="55"/>
    <col min="3588" max="3588" width="2.625" style="55" customWidth="1"/>
    <col min="3589" max="3589" width="9" style="55" customWidth="1"/>
    <col min="3590" max="3590" width="8.25" style="55" customWidth="1"/>
    <col min="3591" max="3591" width="2.625" style="55" customWidth="1"/>
    <col min="3592" max="3592" width="4.125" style="55" customWidth="1"/>
    <col min="3593" max="3593" width="5.375" style="55" customWidth="1"/>
    <col min="3594" max="3595" width="9" style="55"/>
    <col min="3596" max="3596" width="2.625" style="55" customWidth="1"/>
    <col min="3597" max="3597" width="9" style="55" customWidth="1"/>
    <col min="3598" max="3598" width="8.25" style="55" customWidth="1"/>
    <col min="3599" max="3599" width="2.625" style="55" customWidth="1"/>
    <col min="3600" max="3601" width="9" style="55"/>
    <col min="3602" max="3602" width="10.625" style="55" customWidth="1"/>
    <col min="3603" max="3603" width="9" style="55"/>
    <col min="3604" max="3604" width="10.125" style="55" customWidth="1"/>
    <col min="3605" max="3840" width="9" style="55"/>
    <col min="3841" max="3841" width="5.375" style="55" customWidth="1"/>
    <col min="3842" max="3843" width="9" style="55"/>
    <col min="3844" max="3844" width="2.625" style="55" customWidth="1"/>
    <col min="3845" max="3845" width="9" style="55" customWidth="1"/>
    <col min="3846" max="3846" width="8.25" style="55" customWidth="1"/>
    <col min="3847" max="3847" width="2.625" style="55" customWidth="1"/>
    <col min="3848" max="3848" width="4.125" style="55" customWidth="1"/>
    <col min="3849" max="3849" width="5.375" style="55" customWidth="1"/>
    <col min="3850" max="3851" width="9" style="55"/>
    <col min="3852" max="3852" width="2.625" style="55" customWidth="1"/>
    <col min="3853" max="3853" width="9" style="55" customWidth="1"/>
    <col min="3854" max="3854" width="8.25" style="55" customWidth="1"/>
    <col min="3855" max="3855" width="2.625" style="55" customWidth="1"/>
    <col min="3856" max="3857" width="9" style="55"/>
    <col min="3858" max="3858" width="10.625" style="55" customWidth="1"/>
    <col min="3859" max="3859" width="9" style="55"/>
    <col min="3860" max="3860" width="10.125" style="55" customWidth="1"/>
    <col min="3861" max="4096" width="9" style="55"/>
    <col min="4097" max="4097" width="5.375" style="55" customWidth="1"/>
    <col min="4098" max="4099" width="9" style="55"/>
    <col min="4100" max="4100" width="2.625" style="55" customWidth="1"/>
    <col min="4101" max="4101" width="9" style="55" customWidth="1"/>
    <col min="4102" max="4102" width="8.25" style="55" customWidth="1"/>
    <col min="4103" max="4103" width="2.625" style="55" customWidth="1"/>
    <col min="4104" max="4104" width="4.125" style="55" customWidth="1"/>
    <col min="4105" max="4105" width="5.375" style="55" customWidth="1"/>
    <col min="4106" max="4107" width="9" style="55"/>
    <col min="4108" max="4108" width="2.625" style="55" customWidth="1"/>
    <col min="4109" max="4109" width="9" style="55" customWidth="1"/>
    <col min="4110" max="4110" width="8.25" style="55" customWidth="1"/>
    <col min="4111" max="4111" width="2.625" style="55" customWidth="1"/>
    <col min="4112" max="4113" width="9" style="55"/>
    <col min="4114" max="4114" width="10.625" style="55" customWidth="1"/>
    <col min="4115" max="4115" width="9" style="55"/>
    <col min="4116" max="4116" width="10.125" style="55" customWidth="1"/>
    <col min="4117" max="4352" width="9" style="55"/>
    <col min="4353" max="4353" width="5.375" style="55" customWidth="1"/>
    <col min="4354" max="4355" width="9" style="55"/>
    <col min="4356" max="4356" width="2.625" style="55" customWidth="1"/>
    <col min="4357" max="4357" width="9" style="55" customWidth="1"/>
    <col min="4358" max="4358" width="8.25" style="55" customWidth="1"/>
    <col min="4359" max="4359" width="2.625" style="55" customWidth="1"/>
    <col min="4360" max="4360" width="4.125" style="55" customWidth="1"/>
    <col min="4361" max="4361" width="5.375" style="55" customWidth="1"/>
    <col min="4362" max="4363" width="9" style="55"/>
    <col min="4364" max="4364" width="2.625" style="55" customWidth="1"/>
    <col min="4365" max="4365" width="9" style="55" customWidth="1"/>
    <col min="4366" max="4366" width="8.25" style="55" customWidth="1"/>
    <col min="4367" max="4367" width="2.625" style="55" customWidth="1"/>
    <col min="4368" max="4369" width="9" style="55"/>
    <col min="4370" max="4370" width="10.625" style="55" customWidth="1"/>
    <col min="4371" max="4371" width="9" style="55"/>
    <col min="4372" max="4372" width="10.125" style="55" customWidth="1"/>
    <col min="4373" max="4608" width="9" style="55"/>
    <col min="4609" max="4609" width="5.375" style="55" customWidth="1"/>
    <col min="4610" max="4611" width="9" style="55"/>
    <col min="4612" max="4612" width="2.625" style="55" customWidth="1"/>
    <col min="4613" max="4613" width="9" style="55" customWidth="1"/>
    <col min="4614" max="4614" width="8.25" style="55" customWidth="1"/>
    <col min="4615" max="4615" width="2.625" style="55" customWidth="1"/>
    <col min="4616" max="4616" width="4.125" style="55" customWidth="1"/>
    <col min="4617" max="4617" width="5.375" style="55" customWidth="1"/>
    <col min="4618" max="4619" width="9" style="55"/>
    <col min="4620" max="4620" width="2.625" style="55" customWidth="1"/>
    <col min="4621" max="4621" width="9" style="55" customWidth="1"/>
    <col min="4622" max="4622" width="8.25" style="55" customWidth="1"/>
    <col min="4623" max="4623" width="2.625" style="55" customWidth="1"/>
    <col min="4624" max="4625" width="9" style="55"/>
    <col min="4626" max="4626" width="10.625" style="55" customWidth="1"/>
    <col min="4627" max="4627" width="9" style="55"/>
    <col min="4628" max="4628" width="10.125" style="55" customWidth="1"/>
    <col min="4629" max="4864" width="9" style="55"/>
    <col min="4865" max="4865" width="5.375" style="55" customWidth="1"/>
    <col min="4866" max="4867" width="9" style="55"/>
    <col min="4868" max="4868" width="2.625" style="55" customWidth="1"/>
    <col min="4869" max="4869" width="9" style="55" customWidth="1"/>
    <col min="4870" max="4870" width="8.25" style="55" customWidth="1"/>
    <col min="4871" max="4871" width="2.625" style="55" customWidth="1"/>
    <col min="4872" max="4872" width="4.125" style="55" customWidth="1"/>
    <col min="4873" max="4873" width="5.375" style="55" customWidth="1"/>
    <col min="4874" max="4875" width="9" style="55"/>
    <col min="4876" max="4876" width="2.625" style="55" customWidth="1"/>
    <col min="4877" max="4877" width="9" style="55" customWidth="1"/>
    <col min="4878" max="4878" width="8.25" style="55" customWidth="1"/>
    <col min="4879" max="4879" width="2.625" style="55" customWidth="1"/>
    <col min="4880" max="4881" width="9" style="55"/>
    <col min="4882" max="4882" width="10.625" style="55" customWidth="1"/>
    <col min="4883" max="4883" width="9" style="55"/>
    <col min="4884" max="4884" width="10.125" style="55" customWidth="1"/>
    <col min="4885" max="5120" width="9" style="55"/>
    <col min="5121" max="5121" width="5.375" style="55" customWidth="1"/>
    <col min="5122" max="5123" width="9" style="55"/>
    <col min="5124" max="5124" width="2.625" style="55" customWidth="1"/>
    <col min="5125" max="5125" width="9" style="55" customWidth="1"/>
    <col min="5126" max="5126" width="8.25" style="55" customWidth="1"/>
    <col min="5127" max="5127" width="2.625" style="55" customWidth="1"/>
    <col min="5128" max="5128" width="4.125" style="55" customWidth="1"/>
    <col min="5129" max="5129" width="5.375" style="55" customWidth="1"/>
    <col min="5130" max="5131" width="9" style="55"/>
    <col min="5132" max="5132" width="2.625" style="55" customWidth="1"/>
    <col min="5133" max="5133" width="9" style="55" customWidth="1"/>
    <col min="5134" max="5134" width="8.25" style="55" customWidth="1"/>
    <col min="5135" max="5135" width="2.625" style="55" customWidth="1"/>
    <col min="5136" max="5137" width="9" style="55"/>
    <col min="5138" max="5138" width="10.625" style="55" customWidth="1"/>
    <col min="5139" max="5139" width="9" style="55"/>
    <col min="5140" max="5140" width="10.125" style="55" customWidth="1"/>
    <col min="5141" max="5376" width="9" style="55"/>
    <col min="5377" max="5377" width="5.375" style="55" customWidth="1"/>
    <col min="5378" max="5379" width="9" style="55"/>
    <col min="5380" max="5380" width="2.625" style="55" customWidth="1"/>
    <col min="5381" max="5381" width="9" style="55" customWidth="1"/>
    <col min="5382" max="5382" width="8.25" style="55" customWidth="1"/>
    <col min="5383" max="5383" width="2.625" style="55" customWidth="1"/>
    <col min="5384" max="5384" width="4.125" style="55" customWidth="1"/>
    <col min="5385" max="5385" width="5.375" style="55" customWidth="1"/>
    <col min="5386" max="5387" width="9" style="55"/>
    <col min="5388" max="5388" width="2.625" style="55" customWidth="1"/>
    <col min="5389" max="5389" width="9" style="55" customWidth="1"/>
    <col min="5390" max="5390" width="8.25" style="55" customWidth="1"/>
    <col min="5391" max="5391" width="2.625" style="55" customWidth="1"/>
    <col min="5392" max="5393" width="9" style="55"/>
    <col min="5394" max="5394" width="10.625" style="55" customWidth="1"/>
    <col min="5395" max="5395" width="9" style="55"/>
    <col min="5396" max="5396" width="10.125" style="55" customWidth="1"/>
    <col min="5397" max="5632" width="9" style="55"/>
    <col min="5633" max="5633" width="5.375" style="55" customWidth="1"/>
    <col min="5634" max="5635" width="9" style="55"/>
    <col min="5636" max="5636" width="2.625" style="55" customWidth="1"/>
    <col min="5637" max="5637" width="9" style="55" customWidth="1"/>
    <col min="5638" max="5638" width="8.25" style="55" customWidth="1"/>
    <col min="5639" max="5639" width="2.625" style="55" customWidth="1"/>
    <col min="5640" max="5640" width="4.125" style="55" customWidth="1"/>
    <col min="5641" max="5641" width="5.375" style="55" customWidth="1"/>
    <col min="5642" max="5643" width="9" style="55"/>
    <col min="5644" max="5644" width="2.625" style="55" customWidth="1"/>
    <col min="5645" max="5645" width="9" style="55" customWidth="1"/>
    <col min="5646" max="5646" width="8.25" style="55" customWidth="1"/>
    <col min="5647" max="5647" width="2.625" style="55" customWidth="1"/>
    <col min="5648" max="5649" width="9" style="55"/>
    <col min="5650" max="5650" width="10.625" style="55" customWidth="1"/>
    <col min="5651" max="5651" width="9" style="55"/>
    <col min="5652" max="5652" width="10.125" style="55" customWidth="1"/>
    <col min="5653" max="5888" width="9" style="55"/>
    <col min="5889" max="5889" width="5.375" style="55" customWidth="1"/>
    <col min="5890" max="5891" width="9" style="55"/>
    <col min="5892" max="5892" width="2.625" style="55" customWidth="1"/>
    <col min="5893" max="5893" width="9" style="55" customWidth="1"/>
    <col min="5894" max="5894" width="8.25" style="55" customWidth="1"/>
    <col min="5895" max="5895" width="2.625" style="55" customWidth="1"/>
    <col min="5896" max="5896" width="4.125" style="55" customWidth="1"/>
    <col min="5897" max="5897" width="5.375" style="55" customWidth="1"/>
    <col min="5898" max="5899" width="9" style="55"/>
    <col min="5900" max="5900" width="2.625" style="55" customWidth="1"/>
    <col min="5901" max="5901" width="9" style="55" customWidth="1"/>
    <col min="5902" max="5902" width="8.25" style="55" customWidth="1"/>
    <col min="5903" max="5903" width="2.625" style="55" customWidth="1"/>
    <col min="5904" max="5905" width="9" style="55"/>
    <col min="5906" max="5906" width="10.625" style="55" customWidth="1"/>
    <col min="5907" max="5907" width="9" style="55"/>
    <col min="5908" max="5908" width="10.125" style="55" customWidth="1"/>
    <col min="5909" max="6144" width="9" style="55"/>
    <col min="6145" max="6145" width="5.375" style="55" customWidth="1"/>
    <col min="6146" max="6147" width="9" style="55"/>
    <col min="6148" max="6148" width="2.625" style="55" customWidth="1"/>
    <col min="6149" max="6149" width="9" style="55" customWidth="1"/>
    <col min="6150" max="6150" width="8.25" style="55" customWidth="1"/>
    <col min="6151" max="6151" width="2.625" style="55" customWidth="1"/>
    <col min="6152" max="6152" width="4.125" style="55" customWidth="1"/>
    <col min="6153" max="6153" width="5.375" style="55" customWidth="1"/>
    <col min="6154" max="6155" width="9" style="55"/>
    <col min="6156" max="6156" width="2.625" style="55" customWidth="1"/>
    <col min="6157" max="6157" width="9" style="55" customWidth="1"/>
    <col min="6158" max="6158" width="8.25" style="55" customWidth="1"/>
    <col min="6159" max="6159" width="2.625" style="55" customWidth="1"/>
    <col min="6160" max="6161" width="9" style="55"/>
    <col min="6162" max="6162" width="10.625" style="55" customWidth="1"/>
    <col min="6163" max="6163" width="9" style="55"/>
    <col min="6164" max="6164" width="10.125" style="55" customWidth="1"/>
    <col min="6165" max="6400" width="9" style="55"/>
    <col min="6401" max="6401" width="5.375" style="55" customWidth="1"/>
    <col min="6402" max="6403" width="9" style="55"/>
    <col min="6404" max="6404" width="2.625" style="55" customWidth="1"/>
    <col min="6405" max="6405" width="9" style="55" customWidth="1"/>
    <col min="6406" max="6406" width="8.25" style="55" customWidth="1"/>
    <col min="6407" max="6407" width="2.625" style="55" customWidth="1"/>
    <col min="6408" max="6408" width="4.125" style="55" customWidth="1"/>
    <col min="6409" max="6409" width="5.375" style="55" customWidth="1"/>
    <col min="6410" max="6411" width="9" style="55"/>
    <col min="6412" max="6412" width="2.625" style="55" customWidth="1"/>
    <col min="6413" max="6413" width="9" style="55" customWidth="1"/>
    <col min="6414" max="6414" width="8.25" style="55" customWidth="1"/>
    <col min="6415" max="6415" width="2.625" style="55" customWidth="1"/>
    <col min="6416" max="6417" width="9" style="55"/>
    <col min="6418" max="6418" width="10.625" style="55" customWidth="1"/>
    <col min="6419" max="6419" width="9" style="55"/>
    <col min="6420" max="6420" width="10.125" style="55" customWidth="1"/>
    <col min="6421" max="6656" width="9" style="55"/>
    <col min="6657" max="6657" width="5.375" style="55" customWidth="1"/>
    <col min="6658" max="6659" width="9" style="55"/>
    <col min="6660" max="6660" width="2.625" style="55" customWidth="1"/>
    <col min="6661" max="6661" width="9" style="55" customWidth="1"/>
    <col min="6662" max="6662" width="8.25" style="55" customWidth="1"/>
    <col min="6663" max="6663" width="2.625" style="55" customWidth="1"/>
    <col min="6664" max="6664" width="4.125" style="55" customWidth="1"/>
    <col min="6665" max="6665" width="5.375" style="55" customWidth="1"/>
    <col min="6666" max="6667" width="9" style="55"/>
    <col min="6668" max="6668" width="2.625" style="55" customWidth="1"/>
    <col min="6669" max="6669" width="9" style="55" customWidth="1"/>
    <col min="6670" max="6670" width="8.25" style="55" customWidth="1"/>
    <col min="6671" max="6671" width="2.625" style="55" customWidth="1"/>
    <col min="6672" max="6673" width="9" style="55"/>
    <col min="6674" max="6674" width="10.625" style="55" customWidth="1"/>
    <col min="6675" max="6675" width="9" style="55"/>
    <col min="6676" max="6676" width="10.125" style="55" customWidth="1"/>
    <col min="6677" max="6912" width="9" style="55"/>
    <col min="6913" max="6913" width="5.375" style="55" customWidth="1"/>
    <col min="6914" max="6915" width="9" style="55"/>
    <col min="6916" max="6916" width="2.625" style="55" customWidth="1"/>
    <col min="6917" max="6917" width="9" style="55" customWidth="1"/>
    <col min="6918" max="6918" width="8.25" style="55" customWidth="1"/>
    <col min="6919" max="6919" width="2.625" style="55" customWidth="1"/>
    <col min="6920" max="6920" width="4.125" style="55" customWidth="1"/>
    <col min="6921" max="6921" width="5.375" style="55" customWidth="1"/>
    <col min="6922" max="6923" width="9" style="55"/>
    <col min="6924" max="6924" width="2.625" style="55" customWidth="1"/>
    <col min="6925" max="6925" width="9" style="55" customWidth="1"/>
    <col min="6926" max="6926" width="8.25" style="55" customWidth="1"/>
    <col min="6927" max="6927" width="2.625" style="55" customWidth="1"/>
    <col min="6928" max="6929" width="9" style="55"/>
    <col min="6930" max="6930" width="10.625" style="55" customWidth="1"/>
    <col min="6931" max="6931" width="9" style="55"/>
    <col min="6932" max="6932" width="10.125" style="55" customWidth="1"/>
    <col min="6933" max="7168" width="9" style="55"/>
    <col min="7169" max="7169" width="5.375" style="55" customWidth="1"/>
    <col min="7170" max="7171" width="9" style="55"/>
    <col min="7172" max="7172" width="2.625" style="55" customWidth="1"/>
    <col min="7173" max="7173" width="9" style="55" customWidth="1"/>
    <col min="7174" max="7174" width="8.25" style="55" customWidth="1"/>
    <col min="7175" max="7175" width="2.625" style="55" customWidth="1"/>
    <col min="7176" max="7176" width="4.125" style="55" customWidth="1"/>
    <col min="7177" max="7177" width="5.375" style="55" customWidth="1"/>
    <col min="7178" max="7179" width="9" style="55"/>
    <col min="7180" max="7180" width="2.625" style="55" customWidth="1"/>
    <col min="7181" max="7181" width="9" style="55" customWidth="1"/>
    <col min="7182" max="7182" width="8.25" style="55" customWidth="1"/>
    <col min="7183" max="7183" width="2.625" style="55" customWidth="1"/>
    <col min="7184" max="7185" width="9" style="55"/>
    <col min="7186" max="7186" width="10.625" style="55" customWidth="1"/>
    <col min="7187" max="7187" width="9" style="55"/>
    <col min="7188" max="7188" width="10.125" style="55" customWidth="1"/>
    <col min="7189" max="7424" width="9" style="55"/>
    <col min="7425" max="7425" width="5.375" style="55" customWidth="1"/>
    <col min="7426" max="7427" width="9" style="55"/>
    <col min="7428" max="7428" width="2.625" style="55" customWidth="1"/>
    <col min="7429" max="7429" width="9" style="55" customWidth="1"/>
    <col min="7430" max="7430" width="8.25" style="55" customWidth="1"/>
    <col min="7431" max="7431" width="2.625" style="55" customWidth="1"/>
    <col min="7432" max="7432" width="4.125" style="55" customWidth="1"/>
    <col min="7433" max="7433" width="5.375" style="55" customWidth="1"/>
    <col min="7434" max="7435" width="9" style="55"/>
    <col min="7436" max="7436" width="2.625" style="55" customWidth="1"/>
    <col min="7437" max="7437" width="9" style="55" customWidth="1"/>
    <col min="7438" max="7438" width="8.25" style="55" customWidth="1"/>
    <col min="7439" max="7439" width="2.625" style="55" customWidth="1"/>
    <col min="7440" max="7441" width="9" style="55"/>
    <col min="7442" max="7442" width="10.625" style="55" customWidth="1"/>
    <col min="7443" max="7443" width="9" style="55"/>
    <col min="7444" max="7444" width="10.125" style="55" customWidth="1"/>
    <col min="7445" max="7680" width="9" style="55"/>
    <col min="7681" max="7681" width="5.375" style="55" customWidth="1"/>
    <col min="7682" max="7683" width="9" style="55"/>
    <col min="7684" max="7684" width="2.625" style="55" customWidth="1"/>
    <col min="7685" max="7685" width="9" style="55" customWidth="1"/>
    <col min="7686" max="7686" width="8.25" style="55" customWidth="1"/>
    <col min="7687" max="7687" width="2.625" style="55" customWidth="1"/>
    <col min="7688" max="7688" width="4.125" style="55" customWidth="1"/>
    <col min="7689" max="7689" width="5.375" style="55" customWidth="1"/>
    <col min="7690" max="7691" width="9" style="55"/>
    <col min="7692" max="7692" width="2.625" style="55" customWidth="1"/>
    <col min="7693" max="7693" width="9" style="55" customWidth="1"/>
    <col min="7694" max="7694" width="8.25" style="55" customWidth="1"/>
    <col min="7695" max="7695" width="2.625" style="55" customWidth="1"/>
    <col min="7696" max="7697" width="9" style="55"/>
    <col min="7698" max="7698" width="10.625" style="55" customWidth="1"/>
    <col min="7699" max="7699" width="9" style="55"/>
    <col min="7700" max="7700" width="10.125" style="55" customWidth="1"/>
    <col min="7701" max="7936" width="9" style="55"/>
    <col min="7937" max="7937" width="5.375" style="55" customWidth="1"/>
    <col min="7938" max="7939" width="9" style="55"/>
    <col min="7940" max="7940" width="2.625" style="55" customWidth="1"/>
    <col min="7941" max="7941" width="9" style="55" customWidth="1"/>
    <col min="7942" max="7942" width="8.25" style="55" customWidth="1"/>
    <col min="7943" max="7943" width="2.625" style="55" customWidth="1"/>
    <col min="7944" max="7944" width="4.125" style="55" customWidth="1"/>
    <col min="7945" max="7945" width="5.375" style="55" customWidth="1"/>
    <col min="7946" max="7947" width="9" style="55"/>
    <col min="7948" max="7948" width="2.625" style="55" customWidth="1"/>
    <col min="7949" max="7949" width="9" style="55" customWidth="1"/>
    <col min="7950" max="7950" width="8.25" style="55" customWidth="1"/>
    <col min="7951" max="7951" width="2.625" style="55" customWidth="1"/>
    <col min="7952" max="7953" width="9" style="55"/>
    <col min="7954" max="7954" width="10.625" style="55" customWidth="1"/>
    <col min="7955" max="7955" width="9" style="55"/>
    <col min="7956" max="7956" width="10.125" style="55" customWidth="1"/>
    <col min="7957" max="8192" width="9" style="55"/>
    <col min="8193" max="8193" width="5.375" style="55" customWidth="1"/>
    <col min="8194" max="8195" width="9" style="55"/>
    <col min="8196" max="8196" width="2.625" style="55" customWidth="1"/>
    <col min="8197" max="8197" width="9" style="55" customWidth="1"/>
    <col min="8198" max="8198" width="8.25" style="55" customWidth="1"/>
    <col min="8199" max="8199" width="2.625" style="55" customWidth="1"/>
    <col min="8200" max="8200" width="4.125" style="55" customWidth="1"/>
    <col min="8201" max="8201" width="5.375" style="55" customWidth="1"/>
    <col min="8202" max="8203" width="9" style="55"/>
    <col min="8204" max="8204" width="2.625" style="55" customWidth="1"/>
    <col min="8205" max="8205" width="9" style="55" customWidth="1"/>
    <col min="8206" max="8206" width="8.25" style="55" customWidth="1"/>
    <col min="8207" max="8207" width="2.625" style="55" customWidth="1"/>
    <col min="8208" max="8209" width="9" style="55"/>
    <col min="8210" max="8210" width="10.625" style="55" customWidth="1"/>
    <col min="8211" max="8211" width="9" style="55"/>
    <col min="8212" max="8212" width="10.125" style="55" customWidth="1"/>
    <col min="8213" max="8448" width="9" style="55"/>
    <col min="8449" max="8449" width="5.375" style="55" customWidth="1"/>
    <col min="8450" max="8451" width="9" style="55"/>
    <col min="8452" max="8452" width="2.625" style="55" customWidth="1"/>
    <col min="8453" max="8453" width="9" style="55" customWidth="1"/>
    <col min="8454" max="8454" width="8.25" style="55" customWidth="1"/>
    <col min="8455" max="8455" width="2.625" style="55" customWidth="1"/>
    <col min="8456" max="8456" width="4.125" style="55" customWidth="1"/>
    <col min="8457" max="8457" width="5.375" style="55" customWidth="1"/>
    <col min="8458" max="8459" width="9" style="55"/>
    <col min="8460" max="8460" width="2.625" style="55" customWidth="1"/>
    <col min="8461" max="8461" width="9" style="55" customWidth="1"/>
    <col min="8462" max="8462" width="8.25" style="55" customWidth="1"/>
    <col min="8463" max="8463" width="2.625" style="55" customWidth="1"/>
    <col min="8464" max="8465" width="9" style="55"/>
    <col min="8466" max="8466" width="10.625" style="55" customWidth="1"/>
    <col min="8467" max="8467" width="9" style="55"/>
    <col min="8468" max="8468" width="10.125" style="55" customWidth="1"/>
    <col min="8469" max="8704" width="9" style="55"/>
    <col min="8705" max="8705" width="5.375" style="55" customWidth="1"/>
    <col min="8706" max="8707" width="9" style="55"/>
    <col min="8708" max="8708" width="2.625" style="55" customWidth="1"/>
    <col min="8709" max="8709" width="9" style="55" customWidth="1"/>
    <col min="8710" max="8710" width="8.25" style="55" customWidth="1"/>
    <col min="8711" max="8711" width="2.625" style="55" customWidth="1"/>
    <col min="8712" max="8712" width="4.125" style="55" customWidth="1"/>
    <col min="8713" max="8713" width="5.375" style="55" customWidth="1"/>
    <col min="8714" max="8715" width="9" style="55"/>
    <col min="8716" max="8716" width="2.625" style="55" customWidth="1"/>
    <col min="8717" max="8717" width="9" style="55" customWidth="1"/>
    <col min="8718" max="8718" width="8.25" style="55" customWidth="1"/>
    <col min="8719" max="8719" width="2.625" style="55" customWidth="1"/>
    <col min="8720" max="8721" width="9" style="55"/>
    <col min="8722" max="8722" width="10.625" style="55" customWidth="1"/>
    <col min="8723" max="8723" width="9" style="55"/>
    <col min="8724" max="8724" width="10.125" style="55" customWidth="1"/>
    <col min="8725" max="8960" width="9" style="55"/>
    <col min="8961" max="8961" width="5.375" style="55" customWidth="1"/>
    <col min="8962" max="8963" width="9" style="55"/>
    <col min="8964" max="8964" width="2.625" style="55" customWidth="1"/>
    <col min="8965" max="8965" width="9" style="55" customWidth="1"/>
    <col min="8966" max="8966" width="8.25" style="55" customWidth="1"/>
    <col min="8967" max="8967" width="2.625" style="55" customWidth="1"/>
    <col min="8968" max="8968" width="4.125" style="55" customWidth="1"/>
    <col min="8969" max="8969" width="5.375" style="55" customWidth="1"/>
    <col min="8970" max="8971" width="9" style="55"/>
    <col min="8972" max="8972" width="2.625" style="55" customWidth="1"/>
    <col min="8973" max="8973" width="9" style="55" customWidth="1"/>
    <col min="8974" max="8974" width="8.25" style="55" customWidth="1"/>
    <col min="8975" max="8975" width="2.625" style="55" customWidth="1"/>
    <col min="8976" max="8977" width="9" style="55"/>
    <col min="8978" max="8978" width="10.625" style="55" customWidth="1"/>
    <col min="8979" max="8979" width="9" style="55"/>
    <col min="8980" max="8980" width="10.125" style="55" customWidth="1"/>
    <col min="8981" max="9216" width="9" style="55"/>
    <col min="9217" max="9217" width="5.375" style="55" customWidth="1"/>
    <col min="9218" max="9219" width="9" style="55"/>
    <col min="9220" max="9220" width="2.625" style="55" customWidth="1"/>
    <col min="9221" max="9221" width="9" style="55" customWidth="1"/>
    <col min="9222" max="9222" width="8.25" style="55" customWidth="1"/>
    <col min="9223" max="9223" width="2.625" style="55" customWidth="1"/>
    <col min="9224" max="9224" width="4.125" style="55" customWidth="1"/>
    <col min="9225" max="9225" width="5.375" style="55" customWidth="1"/>
    <col min="9226" max="9227" width="9" style="55"/>
    <col min="9228" max="9228" width="2.625" style="55" customWidth="1"/>
    <col min="9229" max="9229" width="9" style="55" customWidth="1"/>
    <col min="9230" max="9230" width="8.25" style="55" customWidth="1"/>
    <col min="9231" max="9231" width="2.625" style="55" customWidth="1"/>
    <col min="9232" max="9233" width="9" style="55"/>
    <col min="9234" max="9234" width="10.625" style="55" customWidth="1"/>
    <col min="9235" max="9235" width="9" style="55"/>
    <col min="9236" max="9236" width="10.125" style="55" customWidth="1"/>
    <col min="9237" max="9472" width="9" style="55"/>
    <col min="9473" max="9473" width="5.375" style="55" customWidth="1"/>
    <col min="9474" max="9475" width="9" style="55"/>
    <col min="9476" max="9476" width="2.625" style="55" customWidth="1"/>
    <col min="9477" max="9477" width="9" style="55" customWidth="1"/>
    <col min="9478" max="9478" width="8.25" style="55" customWidth="1"/>
    <col min="9479" max="9479" width="2.625" style="55" customWidth="1"/>
    <col min="9480" max="9480" width="4.125" style="55" customWidth="1"/>
    <col min="9481" max="9481" width="5.375" style="55" customWidth="1"/>
    <col min="9482" max="9483" width="9" style="55"/>
    <col min="9484" max="9484" width="2.625" style="55" customWidth="1"/>
    <col min="9485" max="9485" width="9" style="55" customWidth="1"/>
    <col min="9486" max="9486" width="8.25" style="55" customWidth="1"/>
    <col min="9487" max="9487" width="2.625" style="55" customWidth="1"/>
    <col min="9488" max="9489" width="9" style="55"/>
    <col min="9490" max="9490" width="10.625" style="55" customWidth="1"/>
    <col min="9491" max="9491" width="9" style="55"/>
    <col min="9492" max="9492" width="10.125" style="55" customWidth="1"/>
    <col min="9493" max="9728" width="9" style="55"/>
    <col min="9729" max="9729" width="5.375" style="55" customWidth="1"/>
    <col min="9730" max="9731" width="9" style="55"/>
    <col min="9732" max="9732" width="2.625" style="55" customWidth="1"/>
    <col min="9733" max="9733" width="9" style="55" customWidth="1"/>
    <col min="9734" max="9734" width="8.25" style="55" customWidth="1"/>
    <col min="9735" max="9735" width="2.625" style="55" customWidth="1"/>
    <col min="9736" max="9736" width="4.125" style="55" customWidth="1"/>
    <col min="9737" max="9737" width="5.375" style="55" customWidth="1"/>
    <col min="9738" max="9739" width="9" style="55"/>
    <col min="9740" max="9740" width="2.625" style="55" customWidth="1"/>
    <col min="9741" max="9741" width="9" style="55" customWidth="1"/>
    <col min="9742" max="9742" width="8.25" style="55" customWidth="1"/>
    <col min="9743" max="9743" width="2.625" style="55" customWidth="1"/>
    <col min="9744" max="9745" width="9" style="55"/>
    <col min="9746" max="9746" width="10.625" style="55" customWidth="1"/>
    <col min="9747" max="9747" width="9" style="55"/>
    <col min="9748" max="9748" width="10.125" style="55" customWidth="1"/>
    <col min="9749" max="9984" width="9" style="55"/>
    <col min="9985" max="9985" width="5.375" style="55" customWidth="1"/>
    <col min="9986" max="9987" width="9" style="55"/>
    <col min="9988" max="9988" width="2.625" style="55" customWidth="1"/>
    <col min="9989" max="9989" width="9" style="55" customWidth="1"/>
    <col min="9990" max="9990" width="8.25" style="55" customWidth="1"/>
    <col min="9991" max="9991" width="2.625" style="55" customWidth="1"/>
    <col min="9992" max="9992" width="4.125" style="55" customWidth="1"/>
    <col min="9993" max="9993" width="5.375" style="55" customWidth="1"/>
    <col min="9994" max="9995" width="9" style="55"/>
    <col min="9996" max="9996" width="2.625" style="55" customWidth="1"/>
    <col min="9997" max="9997" width="9" style="55" customWidth="1"/>
    <col min="9998" max="9998" width="8.25" style="55" customWidth="1"/>
    <col min="9999" max="9999" width="2.625" style="55" customWidth="1"/>
    <col min="10000" max="10001" width="9" style="55"/>
    <col min="10002" max="10002" width="10.625" style="55" customWidth="1"/>
    <col min="10003" max="10003" width="9" style="55"/>
    <col min="10004" max="10004" width="10.125" style="55" customWidth="1"/>
    <col min="10005" max="10240" width="9" style="55"/>
    <col min="10241" max="10241" width="5.375" style="55" customWidth="1"/>
    <col min="10242" max="10243" width="9" style="55"/>
    <col min="10244" max="10244" width="2.625" style="55" customWidth="1"/>
    <col min="10245" max="10245" width="9" style="55" customWidth="1"/>
    <col min="10246" max="10246" width="8.25" style="55" customWidth="1"/>
    <col min="10247" max="10247" width="2.625" style="55" customWidth="1"/>
    <col min="10248" max="10248" width="4.125" style="55" customWidth="1"/>
    <col min="10249" max="10249" width="5.375" style="55" customWidth="1"/>
    <col min="10250" max="10251" width="9" style="55"/>
    <col min="10252" max="10252" width="2.625" style="55" customWidth="1"/>
    <col min="10253" max="10253" width="9" style="55" customWidth="1"/>
    <col min="10254" max="10254" width="8.25" style="55" customWidth="1"/>
    <col min="10255" max="10255" width="2.625" style="55" customWidth="1"/>
    <col min="10256" max="10257" width="9" style="55"/>
    <col min="10258" max="10258" width="10.625" style="55" customWidth="1"/>
    <col min="10259" max="10259" width="9" style="55"/>
    <col min="10260" max="10260" width="10.125" style="55" customWidth="1"/>
    <col min="10261" max="10496" width="9" style="55"/>
    <col min="10497" max="10497" width="5.375" style="55" customWidth="1"/>
    <col min="10498" max="10499" width="9" style="55"/>
    <col min="10500" max="10500" width="2.625" style="55" customWidth="1"/>
    <col min="10501" max="10501" width="9" style="55" customWidth="1"/>
    <col min="10502" max="10502" width="8.25" style="55" customWidth="1"/>
    <col min="10503" max="10503" width="2.625" style="55" customWidth="1"/>
    <col min="10504" max="10504" width="4.125" style="55" customWidth="1"/>
    <col min="10505" max="10505" width="5.375" style="55" customWidth="1"/>
    <col min="10506" max="10507" width="9" style="55"/>
    <col min="10508" max="10508" width="2.625" style="55" customWidth="1"/>
    <col min="10509" max="10509" width="9" style="55" customWidth="1"/>
    <col min="10510" max="10510" width="8.25" style="55" customWidth="1"/>
    <col min="10511" max="10511" width="2.625" style="55" customWidth="1"/>
    <col min="10512" max="10513" width="9" style="55"/>
    <col min="10514" max="10514" width="10.625" style="55" customWidth="1"/>
    <col min="10515" max="10515" width="9" style="55"/>
    <col min="10516" max="10516" width="10.125" style="55" customWidth="1"/>
    <col min="10517" max="10752" width="9" style="55"/>
    <col min="10753" max="10753" width="5.375" style="55" customWidth="1"/>
    <col min="10754" max="10755" width="9" style="55"/>
    <col min="10756" max="10756" width="2.625" style="55" customWidth="1"/>
    <col min="10757" max="10757" width="9" style="55" customWidth="1"/>
    <col min="10758" max="10758" width="8.25" style="55" customWidth="1"/>
    <col min="10759" max="10759" width="2.625" style="55" customWidth="1"/>
    <col min="10760" max="10760" width="4.125" style="55" customWidth="1"/>
    <col min="10761" max="10761" width="5.375" style="55" customWidth="1"/>
    <col min="10762" max="10763" width="9" style="55"/>
    <col min="10764" max="10764" width="2.625" style="55" customWidth="1"/>
    <col min="10765" max="10765" width="9" style="55" customWidth="1"/>
    <col min="10766" max="10766" width="8.25" style="55" customWidth="1"/>
    <col min="10767" max="10767" width="2.625" style="55" customWidth="1"/>
    <col min="10768" max="10769" width="9" style="55"/>
    <col min="10770" max="10770" width="10.625" style="55" customWidth="1"/>
    <col min="10771" max="10771" width="9" style="55"/>
    <col min="10772" max="10772" width="10.125" style="55" customWidth="1"/>
    <col min="10773" max="11008" width="9" style="55"/>
    <col min="11009" max="11009" width="5.375" style="55" customWidth="1"/>
    <col min="11010" max="11011" width="9" style="55"/>
    <col min="11012" max="11012" width="2.625" style="55" customWidth="1"/>
    <col min="11013" max="11013" width="9" style="55" customWidth="1"/>
    <col min="11014" max="11014" width="8.25" style="55" customWidth="1"/>
    <col min="11015" max="11015" width="2.625" style="55" customWidth="1"/>
    <col min="11016" max="11016" width="4.125" style="55" customWidth="1"/>
    <col min="11017" max="11017" width="5.375" style="55" customWidth="1"/>
    <col min="11018" max="11019" width="9" style="55"/>
    <col min="11020" max="11020" width="2.625" style="55" customWidth="1"/>
    <col min="11021" max="11021" width="9" style="55" customWidth="1"/>
    <col min="11022" max="11022" width="8.25" style="55" customWidth="1"/>
    <col min="11023" max="11023" width="2.625" style="55" customWidth="1"/>
    <col min="11024" max="11025" width="9" style="55"/>
    <col min="11026" max="11026" width="10.625" style="55" customWidth="1"/>
    <col min="11027" max="11027" width="9" style="55"/>
    <col min="11028" max="11028" width="10.125" style="55" customWidth="1"/>
    <col min="11029" max="11264" width="9" style="55"/>
    <col min="11265" max="11265" width="5.375" style="55" customWidth="1"/>
    <col min="11266" max="11267" width="9" style="55"/>
    <col min="11268" max="11268" width="2.625" style="55" customWidth="1"/>
    <col min="11269" max="11269" width="9" style="55" customWidth="1"/>
    <col min="11270" max="11270" width="8.25" style="55" customWidth="1"/>
    <col min="11271" max="11271" width="2.625" style="55" customWidth="1"/>
    <col min="11272" max="11272" width="4.125" style="55" customWidth="1"/>
    <col min="11273" max="11273" width="5.375" style="55" customWidth="1"/>
    <col min="11274" max="11275" width="9" style="55"/>
    <col min="11276" max="11276" width="2.625" style="55" customWidth="1"/>
    <col min="11277" max="11277" width="9" style="55" customWidth="1"/>
    <col min="11278" max="11278" width="8.25" style="55" customWidth="1"/>
    <col min="11279" max="11279" width="2.625" style="55" customWidth="1"/>
    <col min="11280" max="11281" width="9" style="55"/>
    <col min="11282" max="11282" width="10.625" style="55" customWidth="1"/>
    <col min="11283" max="11283" width="9" style="55"/>
    <col min="11284" max="11284" width="10.125" style="55" customWidth="1"/>
    <col min="11285" max="11520" width="9" style="55"/>
    <col min="11521" max="11521" width="5.375" style="55" customWidth="1"/>
    <col min="11522" max="11523" width="9" style="55"/>
    <col min="11524" max="11524" width="2.625" style="55" customWidth="1"/>
    <col min="11525" max="11525" width="9" style="55" customWidth="1"/>
    <col min="11526" max="11526" width="8.25" style="55" customWidth="1"/>
    <col min="11527" max="11527" width="2.625" style="55" customWidth="1"/>
    <col min="11528" max="11528" width="4.125" style="55" customWidth="1"/>
    <col min="11529" max="11529" width="5.375" style="55" customWidth="1"/>
    <col min="11530" max="11531" width="9" style="55"/>
    <col min="11532" max="11532" width="2.625" style="55" customWidth="1"/>
    <col min="11533" max="11533" width="9" style="55" customWidth="1"/>
    <col min="11534" max="11534" width="8.25" style="55" customWidth="1"/>
    <col min="11535" max="11535" width="2.625" style="55" customWidth="1"/>
    <col min="11536" max="11537" width="9" style="55"/>
    <col min="11538" max="11538" width="10.625" style="55" customWidth="1"/>
    <col min="11539" max="11539" width="9" style="55"/>
    <col min="11540" max="11540" width="10.125" style="55" customWidth="1"/>
    <col min="11541" max="11776" width="9" style="55"/>
    <col min="11777" max="11777" width="5.375" style="55" customWidth="1"/>
    <col min="11778" max="11779" width="9" style="55"/>
    <col min="11780" max="11780" width="2.625" style="55" customWidth="1"/>
    <col min="11781" max="11781" width="9" style="55" customWidth="1"/>
    <col min="11782" max="11782" width="8.25" style="55" customWidth="1"/>
    <col min="11783" max="11783" width="2.625" style="55" customWidth="1"/>
    <col min="11784" max="11784" width="4.125" style="55" customWidth="1"/>
    <col min="11785" max="11785" width="5.375" style="55" customWidth="1"/>
    <col min="11786" max="11787" width="9" style="55"/>
    <col min="11788" max="11788" width="2.625" style="55" customWidth="1"/>
    <col min="11789" max="11789" width="9" style="55" customWidth="1"/>
    <col min="11790" max="11790" width="8.25" style="55" customWidth="1"/>
    <col min="11791" max="11791" width="2.625" style="55" customWidth="1"/>
    <col min="11792" max="11793" width="9" style="55"/>
    <col min="11794" max="11794" width="10.625" style="55" customWidth="1"/>
    <col min="11795" max="11795" width="9" style="55"/>
    <col min="11796" max="11796" width="10.125" style="55" customWidth="1"/>
    <col min="11797" max="12032" width="9" style="55"/>
    <col min="12033" max="12033" width="5.375" style="55" customWidth="1"/>
    <col min="12034" max="12035" width="9" style="55"/>
    <col min="12036" max="12036" width="2.625" style="55" customWidth="1"/>
    <col min="12037" max="12037" width="9" style="55" customWidth="1"/>
    <col min="12038" max="12038" width="8.25" style="55" customWidth="1"/>
    <col min="12039" max="12039" width="2.625" style="55" customWidth="1"/>
    <col min="12040" max="12040" width="4.125" style="55" customWidth="1"/>
    <col min="12041" max="12041" width="5.375" style="55" customWidth="1"/>
    <col min="12042" max="12043" width="9" style="55"/>
    <col min="12044" max="12044" width="2.625" style="55" customWidth="1"/>
    <col min="12045" max="12045" width="9" style="55" customWidth="1"/>
    <col min="12046" max="12046" width="8.25" style="55" customWidth="1"/>
    <col min="12047" max="12047" width="2.625" style="55" customWidth="1"/>
    <col min="12048" max="12049" width="9" style="55"/>
    <col min="12050" max="12050" width="10.625" style="55" customWidth="1"/>
    <col min="12051" max="12051" width="9" style="55"/>
    <col min="12052" max="12052" width="10.125" style="55" customWidth="1"/>
    <col min="12053" max="12288" width="9" style="55"/>
    <col min="12289" max="12289" width="5.375" style="55" customWidth="1"/>
    <col min="12290" max="12291" width="9" style="55"/>
    <col min="12292" max="12292" width="2.625" style="55" customWidth="1"/>
    <col min="12293" max="12293" width="9" style="55" customWidth="1"/>
    <col min="12294" max="12294" width="8.25" style="55" customWidth="1"/>
    <col min="12295" max="12295" width="2.625" style="55" customWidth="1"/>
    <col min="12296" max="12296" width="4.125" style="55" customWidth="1"/>
    <col min="12297" max="12297" width="5.375" style="55" customWidth="1"/>
    <col min="12298" max="12299" width="9" style="55"/>
    <col min="12300" max="12300" width="2.625" style="55" customWidth="1"/>
    <col min="12301" max="12301" width="9" style="55" customWidth="1"/>
    <col min="12302" max="12302" width="8.25" style="55" customWidth="1"/>
    <col min="12303" max="12303" width="2.625" style="55" customWidth="1"/>
    <col min="12304" max="12305" width="9" style="55"/>
    <col min="12306" max="12306" width="10.625" style="55" customWidth="1"/>
    <col min="12307" max="12307" width="9" style="55"/>
    <col min="12308" max="12308" width="10.125" style="55" customWidth="1"/>
    <col min="12309" max="12544" width="9" style="55"/>
    <col min="12545" max="12545" width="5.375" style="55" customWidth="1"/>
    <col min="12546" max="12547" width="9" style="55"/>
    <col min="12548" max="12548" width="2.625" style="55" customWidth="1"/>
    <col min="12549" max="12549" width="9" style="55" customWidth="1"/>
    <col min="12550" max="12550" width="8.25" style="55" customWidth="1"/>
    <col min="12551" max="12551" width="2.625" style="55" customWidth="1"/>
    <col min="12552" max="12552" width="4.125" style="55" customWidth="1"/>
    <col min="12553" max="12553" width="5.375" style="55" customWidth="1"/>
    <col min="12554" max="12555" width="9" style="55"/>
    <col min="12556" max="12556" width="2.625" style="55" customWidth="1"/>
    <col min="12557" max="12557" width="9" style="55" customWidth="1"/>
    <col min="12558" max="12558" width="8.25" style="55" customWidth="1"/>
    <col min="12559" max="12559" width="2.625" style="55" customWidth="1"/>
    <col min="12560" max="12561" width="9" style="55"/>
    <col min="12562" max="12562" width="10.625" style="55" customWidth="1"/>
    <col min="12563" max="12563" width="9" style="55"/>
    <col min="12564" max="12564" width="10.125" style="55" customWidth="1"/>
    <col min="12565" max="12800" width="9" style="55"/>
    <col min="12801" max="12801" width="5.375" style="55" customWidth="1"/>
    <col min="12802" max="12803" width="9" style="55"/>
    <col min="12804" max="12804" width="2.625" style="55" customWidth="1"/>
    <col min="12805" max="12805" width="9" style="55" customWidth="1"/>
    <col min="12806" max="12806" width="8.25" style="55" customWidth="1"/>
    <col min="12807" max="12807" width="2.625" style="55" customWidth="1"/>
    <col min="12808" max="12808" width="4.125" style="55" customWidth="1"/>
    <col min="12809" max="12809" width="5.375" style="55" customWidth="1"/>
    <col min="12810" max="12811" width="9" style="55"/>
    <col min="12812" max="12812" width="2.625" style="55" customWidth="1"/>
    <col min="12813" max="12813" width="9" style="55" customWidth="1"/>
    <col min="12814" max="12814" width="8.25" style="55" customWidth="1"/>
    <col min="12815" max="12815" width="2.625" style="55" customWidth="1"/>
    <col min="12816" max="12817" width="9" style="55"/>
    <col min="12818" max="12818" width="10.625" style="55" customWidth="1"/>
    <col min="12819" max="12819" width="9" style="55"/>
    <col min="12820" max="12820" width="10.125" style="55" customWidth="1"/>
    <col min="12821" max="13056" width="9" style="55"/>
    <col min="13057" max="13057" width="5.375" style="55" customWidth="1"/>
    <col min="13058" max="13059" width="9" style="55"/>
    <col min="13060" max="13060" width="2.625" style="55" customWidth="1"/>
    <col min="13061" max="13061" width="9" style="55" customWidth="1"/>
    <col min="13062" max="13062" width="8.25" style="55" customWidth="1"/>
    <col min="13063" max="13063" width="2.625" style="55" customWidth="1"/>
    <col min="13064" max="13064" width="4.125" style="55" customWidth="1"/>
    <col min="13065" max="13065" width="5.375" style="55" customWidth="1"/>
    <col min="13066" max="13067" width="9" style="55"/>
    <col min="13068" max="13068" width="2.625" style="55" customWidth="1"/>
    <col min="13069" max="13069" width="9" style="55" customWidth="1"/>
    <col min="13070" max="13070" width="8.25" style="55" customWidth="1"/>
    <col min="13071" max="13071" width="2.625" style="55" customWidth="1"/>
    <col min="13072" max="13073" width="9" style="55"/>
    <col min="13074" max="13074" width="10.625" style="55" customWidth="1"/>
    <col min="13075" max="13075" width="9" style="55"/>
    <col min="13076" max="13076" width="10.125" style="55" customWidth="1"/>
    <col min="13077" max="13312" width="9" style="55"/>
    <col min="13313" max="13313" width="5.375" style="55" customWidth="1"/>
    <col min="13314" max="13315" width="9" style="55"/>
    <col min="13316" max="13316" width="2.625" style="55" customWidth="1"/>
    <col min="13317" max="13317" width="9" style="55" customWidth="1"/>
    <col min="13318" max="13318" width="8.25" style="55" customWidth="1"/>
    <col min="13319" max="13319" width="2.625" style="55" customWidth="1"/>
    <col min="13320" max="13320" width="4.125" style="55" customWidth="1"/>
    <col min="13321" max="13321" width="5.375" style="55" customWidth="1"/>
    <col min="13322" max="13323" width="9" style="55"/>
    <col min="13324" max="13324" width="2.625" style="55" customWidth="1"/>
    <col min="13325" max="13325" width="9" style="55" customWidth="1"/>
    <col min="13326" max="13326" width="8.25" style="55" customWidth="1"/>
    <col min="13327" max="13327" width="2.625" style="55" customWidth="1"/>
    <col min="13328" max="13329" width="9" style="55"/>
    <col min="13330" max="13330" width="10.625" style="55" customWidth="1"/>
    <col min="13331" max="13331" width="9" style="55"/>
    <col min="13332" max="13332" width="10.125" style="55" customWidth="1"/>
    <col min="13333" max="13568" width="9" style="55"/>
    <col min="13569" max="13569" width="5.375" style="55" customWidth="1"/>
    <col min="13570" max="13571" width="9" style="55"/>
    <col min="13572" max="13572" width="2.625" style="55" customWidth="1"/>
    <col min="13573" max="13573" width="9" style="55" customWidth="1"/>
    <col min="13574" max="13574" width="8.25" style="55" customWidth="1"/>
    <col min="13575" max="13575" width="2.625" style="55" customWidth="1"/>
    <col min="13576" max="13576" width="4.125" style="55" customWidth="1"/>
    <col min="13577" max="13577" width="5.375" style="55" customWidth="1"/>
    <col min="13578" max="13579" width="9" style="55"/>
    <col min="13580" max="13580" width="2.625" style="55" customWidth="1"/>
    <col min="13581" max="13581" width="9" style="55" customWidth="1"/>
    <col min="13582" max="13582" width="8.25" style="55" customWidth="1"/>
    <col min="13583" max="13583" width="2.625" style="55" customWidth="1"/>
    <col min="13584" max="13585" width="9" style="55"/>
    <col min="13586" max="13586" width="10.625" style="55" customWidth="1"/>
    <col min="13587" max="13587" width="9" style="55"/>
    <col min="13588" max="13588" width="10.125" style="55" customWidth="1"/>
    <col min="13589" max="13824" width="9" style="55"/>
    <col min="13825" max="13825" width="5.375" style="55" customWidth="1"/>
    <col min="13826" max="13827" width="9" style="55"/>
    <col min="13828" max="13828" width="2.625" style="55" customWidth="1"/>
    <col min="13829" max="13829" width="9" style="55" customWidth="1"/>
    <col min="13830" max="13830" width="8.25" style="55" customWidth="1"/>
    <col min="13831" max="13831" width="2.625" style="55" customWidth="1"/>
    <col min="13832" max="13832" width="4.125" style="55" customWidth="1"/>
    <col min="13833" max="13833" width="5.375" style="55" customWidth="1"/>
    <col min="13834" max="13835" width="9" style="55"/>
    <col min="13836" max="13836" width="2.625" style="55" customWidth="1"/>
    <col min="13837" max="13837" width="9" style="55" customWidth="1"/>
    <col min="13838" max="13838" width="8.25" style="55" customWidth="1"/>
    <col min="13839" max="13839" width="2.625" style="55" customWidth="1"/>
    <col min="13840" max="13841" width="9" style="55"/>
    <col min="13842" max="13842" width="10.625" style="55" customWidth="1"/>
    <col min="13843" max="13843" width="9" style="55"/>
    <col min="13844" max="13844" width="10.125" style="55" customWidth="1"/>
    <col min="13845" max="14080" width="9" style="55"/>
    <col min="14081" max="14081" width="5.375" style="55" customWidth="1"/>
    <col min="14082" max="14083" width="9" style="55"/>
    <col min="14084" max="14084" width="2.625" style="55" customWidth="1"/>
    <col min="14085" max="14085" width="9" style="55" customWidth="1"/>
    <col min="14086" max="14086" width="8.25" style="55" customWidth="1"/>
    <col min="14087" max="14087" width="2.625" style="55" customWidth="1"/>
    <col min="14088" max="14088" width="4.125" style="55" customWidth="1"/>
    <col min="14089" max="14089" width="5.375" style="55" customWidth="1"/>
    <col min="14090" max="14091" width="9" style="55"/>
    <col min="14092" max="14092" width="2.625" style="55" customWidth="1"/>
    <col min="14093" max="14093" width="9" style="55" customWidth="1"/>
    <col min="14094" max="14094" width="8.25" style="55" customWidth="1"/>
    <col min="14095" max="14095" width="2.625" style="55" customWidth="1"/>
    <col min="14096" max="14097" width="9" style="55"/>
    <col min="14098" max="14098" width="10.625" style="55" customWidth="1"/>
    <col min="14099" max="14099" width="9" style="55"/>
    <col min="14100" max="14100" width="10.125" style="55" customWidth="1"/>
    <col min="14101" max="14336" width="9" style="55"/>
    <col min="14337" max="14337" width="5.375" style="55" customWidth="1"/>
    <col min="14338" max="14339" width="9" style="55"/>
    <col min="14340" max="14340" width="2.625" style="55" customWidth="1"/>
    <col min="14341" max="14341" width="9" style="55" customWidth="1"/>
    <col min="14342" max="14342" width="8.25" style="55" customWidth="1"/>
    <col min="14343" max="14343" width="2.625" style="55" customWidth="1"/>
    <col min="14344" max="14344" width="4.125" style="55" customWidth="1"/>
    <col min="14345" max="14345" width="5.375" style="55" customWidth="1"/>
    <col min="14346" max="14347" width="9" style="55"/>
    <col min="14348" max="14348" width="2.625" style="55" customWidth="1"/>
    <col min="14349" max="14349" width="9" style="55" customWidth="1"/>
    <col min="14350" max="14350" width="8.25" style="55" customWidth="1"/>
    <col min="14351" max="14351" width="2.625" style="55" customWidth="1"/>
    <col min="14352" max="14353" width="9" style="55"/>
    <col min="14354" max="14354" width="10.625" style="55" customWidth="1"/>
    <col min="14355" max="14355" width="9" style="55"/>
    <col min="14356" max="14356" width="10.125" style="55" customWidth="1"/>
    <col min="14357" max="14592" width="9" style="55"/>
    <col min="14593" max="14593" width="5.375" style="55" customWidth="1"/>
    <col min="14594" max="14595" width="9" style="55"/>
    <col min="14596" max="14596" width="2.625" style="55" customWidth="1"/>
    <col min="14597" max="14597" width="9" style="55" customWidth="1"/>
    <col min="14598" max="14598" width="8.25" style="55" customWidth="1"/>
    <col min="14599" max="14599" width="2.625" style="55" customWidth="1"/>
    <col min="14600" max="14600" width="4.125" style="55" customWidth="1"/>
    <col min="14601" max="14601" width="5.375" style="55" customWidth="1"/>
    <col min="14602" max="14603" width="9" style="55"/>
    <col min="14604" max="14604" width="2.625" style="55" customWidth="1"/>
    <col min="14605" max="14605" width="9" style="55" customWidth="1"/>
    <col min="14606" max="14606" width="8.25" style="55" customWidth="1"/>
    <col min="14607" max="14607" width="2.625" style="55" customWidth="1"/>
    <col min="14608" max="14609" width="9" style="55"/>
    <col min="14610" max="14610" width="10.625" style="55" customWidth="1"/>
    <col min="14611" max="14611" width="9" style="55"/>
    <col min="14612" max="14612" width="10.125" style="55" customWidth="1"/>
    <col min="14613" max="14848" width="9" style="55"/>
    <col min="14849" max="14849" width="5.375" style="55" customWidth="1"/>
    <col min="14850" max="14851" width="9" style="55"/>
    <col min="14852" max="14852" width="2.625" style="55" customWidth="1"/>
    <col min="14853" max="14853" width="9" style="55" customWidth="1"/>
    <col min="14854" max="14854" width="8.25" style="55" customWidth="1"/>
    <col min="14855" max="14855" width="2.625" style="55" customWidth="1"/>
    <col min="14856" max="14856" width="4.125" style="55" customWidth="1"/>
    <col min="14857" max="14857" width="5.375" style="55" customWidth="1"/>
    <col min="14858" max="14859" width="9" style="55"/>
    <col min="14860" max="14860" width="2.625" style="55" customWidth="1"/>
    <col min="14861" max="14861" width="9" style="55" customWidth="1"/>
    <col min="14862" max="14862" width="8.25" style="55" customWidth="1"/>
    <col min="14863" max="14863" width="2.625" style="55" customWidth="1"/>
    <col min="14864" max="14865" width="9" style="55"/>
    <col min="14866" max="14866" width="10.625" style="55" customWidth="1"/>
    <col min="14867" max="14867" width="9" style="55"/>
    <col min="14868" max="14868" width="10.125" style="55" customWidth="1"/>
    <col min="14869" max="15104" width="9" style="55"/>
    <col min="15105" max="15105" width="5.375" style="55" customWidth="1"/>
    <col min="15106" max="15107" width="9" style="55"/>
    <col min="15108" max="15108" width="2.625" style="55" customWidth="1"/>
    <col min="15109" max="15109" width="9" style="55" customWidth="1"/>
    <col min="15110" max="15110" width="8.25" style="55" customWidth="1"/>
    <col min="15111" max="15111" width="2.625" style="55" customWidth="1"/>
    <col min="15112" max="15112" width="4.125" style="55" customWidth="1"/>
    <col min="15113" max="15113" width="5.375" style="55" customWidth="1"/>
    <col min="15114" max="15115" width="9" style="55"/>
    <col min="15116" max="15116" width="2.625" style="55" customWidth="1"/>
    <col min="15117" max="15117" width="9" style="55" customWidth="1"/>
    <col min="15118" max="15118" width="8.25" style="55" customWidth="1"/>
    <col min="15119" max="15119" width="2.625" style="55" customWidth="1"/>
    <col min="15120" max="15121" width="9" style="55"/>
    <col min="15122" max="15122" width="10.625" style="55" customWidth="1"/>
    <col min="15123" max="15123" width="9" style="55"/>
    <col min="15124" max="15124" width="10.125" style="55" customWidth="1"/>
    <col min="15125" max="15360" width="9" style="55"/>
    <col min="15361" max="15361" width="5.375" style="55" customWidth="1"/>
    <col min="15362" max="15363" width="9" style="55"/>
    <col min="15364" max="15364" width="2.625" style="55" customWidth="1"/>
    <col min="15365" max="15365" width="9" style="55" customWidth="1"/>
    <col min="15366" max="15366" width="8.25" style="55" customWidth="1"/>
    <col min="15367" max="15367" width="2.625" style="55" customWidth="1"/>
    <col min="15368" max="15368" width="4.125" style="55" customWidth="1"/>
    <col min="15369" max="15369" width="5.375" style="55" customWidth="1"/>
    <col min="15370" max="15371" width="9" style="55"/>
    <col min="15372" max="15372" width="2.625" style="55" customWidth="1"/>
    <col min="15373" max="15373" width="9" style="55" customWidth="1"/>
    <col min="15374" max="15374" width="8.25" style="55" customWidth="1"/>
    <col min="15375" max="15375" width="2.625" style="55" customWidth="1"/>
    <col min="15376" max="15377" width="9" style="55"/>
    <col min="15378" max="15378" width="10.625" style="55" customWidth="1"/>
    <col min="15379" max="15379" width="9" style="55"/>
    <col min="15380" max="15380" width="10.125" style="55" customWidth="1"/>
    <col min="15381" max="15616" width="9" style="55"/>
    <col min="15617" max="15617" width="5.375" style="55" customWidth="1"/>
    <col min="15618" max="15619" width="9" style="55"/>
    <col min="15620" max="15620" width="2.625" style="55" customWidth="1"/>
    <col min="15621" max="15621" width="9" style="55" customWidth="1"/>
    <col min="15622" max="15622" width="8.25" style="55" customWidth="1"/>
    <col min="15623" max="15623" width="2.625" style="55" customWidth="1"/>
    <col min="15624" max="15624" width="4.125" style="55" customWidth="1"/>
    <col min="15625" max="15625" width="5.375" style="55" customWidth="1"/>
    <col min="15626" max="15627" width="9" style="55"/>
    <col min="15628" max="15628" width="2.625" style="55" customWidth="1"/>
    <col min="15629" max="15629" width="9" style="55" customWidth="1"/>
    <col min="15630" max="15630" width="8.25" style="55" customWidth="1"/>
    <col min="15631" max="15631" width="2.625" style="55" customWidth="1"/>
    <col min="15632" max="15633" width="9" style="55"/>
    <col min="15634" max="15634" width="10.625" style="55" customWidth="1"/>
    <col min="15635" max="15635" width="9" style="55"/>
    <col min="15636" max="15636" width="10.125" style="55" customWidth="1"/>
    <col min="15637" max="15872" width="9" style="55"/>
    <col min="15873" max="15873" width="5.375" style="55" customWidth="1"/>
    <col min="15874" max="15875" width="9" style="55"/>
    <col min="15876" max="15876" width="2.625" style="55" customWidth="1"/>
    <col min="15877" max="15877" width="9" style="55" customWidth="1"/>
    <col min="15878" max="15878" width="8.25" style="55" customWidth="1"/>
    <col min="15879" max="15879" width="2.625" style="55" customWidth="1"/>
    <col min="15880" max="15880" width="4.125" style="55" customWidth="1"/>
    <col min="15881" max="15881" width="5.375" style="55" customWidth="1"/>
    <col min="15882" max="15883" width="9" style="55"/>
    <col min="15884" max="15884" width="2.625" style="55" customWidth="1"/>
    <col min="15885" max="15885" width="9" style="55" customWidth="1"/>
    <col min="15886" max="15886" width="8.25" style="55" customWidth="1"/>
    <col min="15887" max="15887" width="2.625" style="55" customWidth="1"/>
    <col min="15888" max="15889" width="9" style="55"/>
    <col min="15890" max="15890" width="10.625" style="55" customWidth="1"/>
    <col min="15891" max="15891" width="9" style="55"/>
    <col min="15892" max="15892" width="10.125" style="55" customWidth="1"/>
    <col min="15893" max="16128" width="9" style="55"/>
    <col min="16129" max="16129" width="5.375" style="55" customWidth="1"/>
    <col min="16130" max="16131" width="9" style="55"/>
    <col min="16132" max="16132" width="2.625" style="55" customWidth="1"/>
    <col min="16133" max="16133" width="9" style="55" customWidth="1"/>
    <col min="16134" max="16134" width="8.25" style="55" customWidth="1"/>
    <col min="16135" max="16135" width="2.625" style="55" customWidth="1"/>
    <col min="16136" max="16136" width="4.125" style="55" customWidth="1"/>
    <col min="16137" max="16137" width="5.375" style="55" customWidth="1"/>
    <col min="16138" max="16139" width="9" style="55"/>
    <col min="16140" max="16140" width="2.625" style="55" customWidth="1"/>
    <col min="16141" max="16141" width="9" style="55" customWidth="1"/>
    <col min="16142" max="16142" width="8.25" style="55" customWidth="1"/>
    <col min="16143" max="16143" width="2.625" style="55" customWidth="1"/>
    <col min="16144" max="16145" width="9" style="55"/>
    <col min="16146" max="16146" width="10.625" style="55" customWidth="1"/>
    <col min="16147" max="16147" width="9" style="55"/>
    <col min="16148" max="16148" width="10.125" style="55" customWidth="1"/>
    <col min="16149" max="16384" width="9" style="55"/>
  </cols>
  <sheetData>
    <row r="1" spans="1:15" ht="11.25" customHeight="1" x14ac:dyDescent="0.4">
      <c r="A1" s="115" t="s">
        <v>43</v>
      </c>
      <c r="B1" s="115"/>
      <c r="C1" s="115"/>
      <c r="D1" s="115"/>
      <c r="E1" s="115"/>
      <c r="F1" s="115"/>
      <c r="G1" s="115"/>
      <c r="H1" s="115"/>
      <c r="I1" s="115"/>
      <c r="J1" s="115"/>
      <c r="K1" s="115"/>
      <c r="L1" s="115"/>
      <c r="M1" s="115"/>
      <c r="N1" s="115"/>
      <c r="O1" s="115"/>
    </row>
    <row r="2" spans="1:15" ht="11.25" customHeight="1" x14ac:dyDescent="0.4">
      <c r="A2" s="115"/>
      <c r="B2" s="115"/>
      <c r="C2" s="115"/>
      <c r="D2" s="115"/>
      <c r="E2" s="115"/>
      <c r="F2" s="115"/>
      <c r="G2" s="115"/>
      <c r="H2" s="115"/>
      <c r="I2" s="115"/>
      <c r="J2" s="115"/>
      <c r="K2" s="115"/>
      <c r="L2" s="115"/>
      <c r="M2" s="115"/>
      <c r="N2" s="115"/>
      <c r="O2" s="115"/>
    </row>
    <row r="3" spans="1:15" ht="16.5" customHeight="1" x14ac:dyDescent="0.4">
      <c r="A3" s="56"/>
      <c r="B3" s="56"/>
      <c r="C3" s="56"/>
      <c r="D3" s="56"/>
      <c r="E3" s="56"/>
      <c r="F3" s="56"/>
      <c r="G3" s="56"/>
      <c r="H3" s="56"/>
      <c r="I3" s="56"/>
      <c r="J3" s="56"/>
      <c r="K3" s="116" t="s">
        <v>44</v>
      </c>
      <c r="L3" s="117"/>
      <c r="M3" s="117"/>
      <c r="N3" s="117"/>
      <c r="O3" s="118"/>
    </row>
    <row r="4" spans="1:15" ht="7.5" customHeight="1" x14ac:dyDescent="0.4">
      <c r="A4" s="56"/>
      <c r="B4" s="56"/>
      <c r="C4" s="56"/>
      <c r="D4" s="56"/>
      <c r="E4" s="56"/>
      <c r="F4" s="56"/>
      <c r="G4" s="56"/>
      <c r="H4" s="56"/>
      <c r="I4" s="56"/>
      <c r="J4" s="56"/>
      <c r="K4" s="56"/>
      <c r="L4" s="56"/>
      <c r="M4" s="56"/>
      <c r="N4" s="56"/>
      <c r="O4" s="57"/>
    </row>
    <row r="5" spans="1:15" ht="18" customHeight="1" x14ac:dyDescent="0.4">
      <c r="A5" s="56" t="s">
        <v>45</v>
      </c>
      <c r="B5" s="56"/>
      <c r="C5" s="56"/>
      <c r="D5" s="56"/>
      <c r="E5" s="56"/>
      <c r="F5" s="56"/>
      <c r="G5" s="56"/>
      <c r="H5" s="56"/>
      <c r="I5" s="56"/>
      <c r="J5" s="56"/>
      <c r="K5" s="56"/>
      <c r="L5" s="56"/>
      <c r="M5" s="56"/>
      <c r="N5" s="56"/>
      <c r="O5" s="57"/>
    </row>
    <row r="6" spans="1:15" ht="18" customHeight="1" x14ac:dyDescent="0.4">
      <c r="A6" s="56" t="s">
        <v>46</v>
      </c>
      <c r="B6" s="56"/>
      <c r="C6" s="56"/>
      <c r="D6" s="56"/>
      <c r="E6" s="56"/>
      <c r="F6" s="56"/>
      <c r="G6" s="56"/>
      <c r="H6" s="56"/>
      <c r="I6" s="56"/>
      <c r="J6" s="56"/>
      <c r="K6" s="56"/>
      <c r="L6" s="56"/>
      <c r="M6" s="56"/>
      <c r="N6" s="56"/>
      <c r="O6" s="57"/>
    </row>
    <row r="7" spans="1:15" ht="19.5" thickBot="1" x14ac:dyDescent="0.45">
      <c r="A7" s="56"/>
      <c r="B7" s="56"/>
      <c r="C7" s="56"/>
      <c r="D7" s="56"/>
      <c r="E7" s="56"/>
      <c r="F7" s="56"/>
      <c r="G7" s="56"/>
      <c r="H7" s="56"/>
      <c r="I7" s="56"/>
      <c r="J7" s="56"/>
      <c r="K7" s="56"/>
      <c r="L7" s="56"/>
      <c r="M7" s="56"/>
      <c r="N7" s="56"/>
      <c r="O7" s="57"/>
    </row>
    <row r="8" spans="1:15" ht="18.75" customHeight="1" x14ac:dyDescent="0.4">
      <c r="A8" s="119" t="s">
        <v>47</v>
      </c>
      <c r="B8" s="122" t="s">
        <v>48</v>
      </c>
      <c r="C8" s="122"/>
      <c r="D8" s="58"/>
      <c r="E8" s="123" t="s">
        <v>49</v>
      </c>
      <c r="F8" s="123"/>
      <c r="G8" s="59"/>
      <c r="H8" s="60"/>
      <c r="I8" s="119" t="s">
        <v>50</v>
      </c>
      <c r="J8" s="122" t="str">
        <f>B8</f>
        <v>指定業種</v>
      </c>
      <c r="K8" s="122"/>
      <c r="L8" s="58"/>
      <c r="M8" s="123" t="s">
        <v>49</v>
      </c>
      <c r="N8" s="123"/>
      <c r="O8" s="59"/>
    </row>
    <row r="9" spans="1:15" ht="16.5" customHeight="1" x14ac:dyDescent="0.4">
      <c r="A9" s="120"/>
      <c r="B9" s="124" t="s">
        <v>51</v>
      </c>
      <c r="C9" s="124"/>
      <c r="D9" s="124"/>
      <c r="E9" s="124"/>
      <c r="F9" s="124"/>
      <c r="G9" s="61"/>
      <c r="H9" s="60"/>
      <c r="I9" s="120"/>
      <c r="J9" s="124" t="s">
        <v>52</v>
      </c>
      <c r="K9" s="124"/>
      <c r="L9" s="124"/>
      <c r="M9" s="124"/>
      <c r="N9" s="124"/>
      <c r="O9" s="61"/>
    </row>
    <row r="10" spans="1:15" ht="24" customHeight="1" x14ac:dyDescent="0.4">
      <c r="A10" s="120"/>
      <c r="B10" s="62" t="s">
        <v>53</v>
      </c>
      <c r="C10" s="63" t="s">
        <v>54</v>
      </c>
      <c r="D10" s="64" t="s">
        <v>55</v>
      </c>
      <c r="E10" s="79"/>
      <c r="F10" s="64" t="s">
        <v>56</v>
      </c>
      <c r="G10" s="65"/>
      <c r="H10" s="66"/>
      <c r="I10" s="120"/>
      <c r="J10" s="62" t="s">
        <v>53</v>
      </c>
      <c r="K10" s="63" t="s">
        <v>54</v>
      </c>
      <c r="L10" s="64" t="s">
        <v>55</v>
      </c>
      <c r="M10" s="79" t="str">
        <f>E10&amp;""</f>
        <v/>
      </c>
      <c r="N10" s="64" t="s">
        <v>56</v>
      </c>
      <c r="O10" s="65"/>
    </row>
    <row r="11" spans="1:15" ht="12" customHeight="1" x14ac:dyDescent="0.4">
      <c r="A11" s="120"/>
      <c r="B11" s="129"/>
      <c r="C11" s="129"/>
      <c r="D11" s="131" t="s">
        <v>57</v>
      </c>
      <c r="E11" s="125"/>
      <c r="F11" s="125"/>
      <c r="G11" s="127" t="s">
        <v>57</v>
      </c>
      <c r="H11" s="66"/>
      <c r="I11" s="120"/>
      <c r="J11" s="129"/>
      <c r="K11" s="129"/>
      <c r="L11" s="131" t="s">
        <v>57</v>
      </c>
      <c r="M11" s="125"/>
      <c r="N11" s="125"/>
      <c r="O11" s="127" t="s">
        <v>57</v>
      </c>
    </row>
    <row r="12" spans="1:15" ht="9.6" customHeight="1" x14ac:dyDescent="0.4">
      <c r="A12" s="120"/>
      <c r="B12" s="129"/>
      <c r="C12" s="129"/>
      <c r="D12" s="131"/>
      <c r="E12" s="125"/>
      <c r="F12" s="125"/>
      <c r="G12" s="127"/>
      <c r="H12" s="67"/>
      <c r="I12" s="120"/>
      <c r="J12" s="129"/>
      <c r="K12" s="129"/>
      <c r="L12" s="131"/>
      <c r="M12" s="125"/>
      <c r="N12" s="125"/>
      <c r="O12" s="127"/>
    </row>
    <row r="13" spans="1:15" ht="9.6" customHeight="1" thickBot="1" x14ac:dyDescent="0.45">
      <c r="A13" s="121"/>
      <c r="B13" s="130"/>
      <c r="C13" s="130"/>
      <c r="D13" s="132"/>
      <c r="E13" s="126"/>
      <c r="F13" s="126"/>
      <c r="G13" s="128"/>
      <c r="H13" s="67"/>
      <c r="I13" s="121"/>
      <c r="J13" s="130"/>
      <c r="K13" s="130"/>
      <c r="L13" s="132"/>
      <c r="M13" s="126"/>
      <c r="N13" s="126"/>
      <c r="O13" s="128"/>
    </row>
    <row r="14" spans="1:15" x14ac:dyDescent="0.4">
      <c r="A14" s="68"/>
      <c r="B14" s="122" t="str">
        <f>B8</f>
        <v>指定業種</v>
      </c>
      <c r="C14" s="122"/>
      <c r="D14" s="58"/>
      <c r="E14" s="123" t="s">
        <v>49</v>
      </c>
      <c r="F14" s="123"/>
      <c r="G14" s="59"/>
      <c r="H14" s="60"/>
      <c r="I14" s="68"/>
      <c r="J14" s="122" t="str">
        <f>B8</f>
        <v>指定業種</v>
      </c>
      <c r="K14" s="122"/>
      <c r="L14" s="58"/>
      <c r="M14" s="123" t="s">
        <v>49</v>
      </c>
      <c r="N14" s="123"/>
      <c r="O14" s="59"/>
    </row>
    <row r="15" spans="1:15" ht="16.5" customHeight="1" x14ac:dyDescent="0.4">
      <c r="A15" s="120" t="s">
        <v>58</v>
      </c>
      <c r="B15" s="124" t="s">
        <v>59</v>
      </c>
      <c r="C15" s="124"/>
      <c r="D15" s="124"/>
      <c r="E15" s="124"/>
      <c r="F15" s="124"/>
      <c r="G15" s="61"/>
      <c r="H15" s="60"/>
      <c r="I15" s="120" t="s">
        <v>60</v>
      </c>
      <c r="J15" s="124" t="s">
        <v>61</v>
      </c>
      <c r="K15" s="124"/>
      <c r="L15" s="124"/>
      <c r="M15" s="124"/>
      <c r="N15" s="124"/>
      <c r="O15" s="61"/>
    </row>
    <row r="16" spans="1:15" ht="24.75" customHeight="1" x14ac:dyDescent="0.4">
      <c r="A16" s="120"/>
      <c r="B16" s="62" t="s">
        <v>53</v>
      </c>
      <c r="C16" s="63" t="s">
        <v>54</v>
      </c>
      <c r="D16" s="64" t="s">
        <v>55</v>
      </c>
      <c r="E16" s="79"/>
      <c r="F16" s="64" t="s">
        <v>56</v>
      </c>
      <c r="G16" s="65"/>
      <c r="H16" s="66"/>
      <c r="I16" s="120"/>
      <c r="J16" s="62" t="s">
        <v>53</v>
      </c>
      <c r="K16" s="63" t="s">
        <v>54</v>
      </c>
      <c r="L16" s="64" t="s">
        <v>55</v>
      </c>
      <c r="M16" s="79" t="str">
        <f>E16&amp;""</f>
        <v/>
      </c>
      <c r="N16" s="64" t="s">
        <v>56</v>
      </c>
      <c r="O16" s="65"/>
    </row>
    <row r="17" spans="1:21" ht="12" customHeight="1" x14ac:dyDescent="0.4">
      <c r="A17" s="120"/>
      <c r="B17" s="129"/>
      <c r="C17" s="129"/>
      <c r="D17" s="131" t="s">
        <v>57</v>
      </c>
      <c r="E17" s="125"/>
      <c r="F17" s="125"/>
      <c r="G17" s="127" t="s">
        <v>57</v>
      </c>
      <c r="H17" s="66"/>
      <c r="I17" s="120"/>
      <c r="J17" s="129"/>
      <c r="K17" s="129"/>
      <c r="L17" s="131" t="s">
        <v>57</v>
      </c>
      <c r="M17" s="125"/>
      <c r="N17" s="125"/>
      <c r="O17" s="127" t="s">
        <v>57</v>
      </c>
    </row>
    <row r="18" spans="1:21" ht="9.6" customHeight="1" x14ac:dyDescent="0.4">
      <c r="A18" s="120"/>
      <c r="B18" s="129"/>
      <c r="C18" s="129"/>
      <c r="D18" s="131"/>
      <c r="E18" s="125"/>
      <c r="F18" s="125"/>
      <c r="G18" s="127"/>
      <c r="H18" s="67"/>
      <c r="I18" s="120"/>
      <c r="J18" s="129"/>
      <c r="K18" s="129"/>
      <c r="L18" s="131"/>
      <c r="M18" s="125"/>
      <c r="N18" s="125"/>
      <c r="O18" s="127"/>
    </row>
    <row r="19" spans="1:21" ht="9.6" customHeight="1" thickBot="1" x14ac:dyDescent="0.45">
      <c r="A19" s="121"/>
      <c r="B19" s="130"/>
      <c r="C19" s="130"/>
      <c r="D19" s="132"/>
      <c r="E19" s="126"/>
      <c r="F19" s="126"/>
      <c r="G19" s="128"/>
      <c r="H19" s="67"/>
      <c r="I19" s="121"/>
      <c r="J19" s="130"/>
      <c r="K19" s="130"/>
      <c r="L19" s="132"/>
      <c r="M19" s="126"/>
      <c r="N19" s="126"/>
      <c r="O19" s="128"/>
    </row>
    <row r="20" spans="1:21" x14ac:dyDescent="0.4">
      <c r="A20" s="68"/>
      <c r="B20" s="122" t="str">
        <f>B8</f>
        <v>指定業種</v>
      </c>
      <c r="C20" s="122"/>
      <c r="D20" s="58"/>
      <c r="E20" s="123" t="s">
        <v>49</v>
      </c>
      <c r="F20" s="123"/>
      <c r="G20" s="59"/>
      <c r="H20" s="60"/>
      <c r="I20" s="68"/>
      <c r="J20" s="122" t="str">
        <f>B8</f>
        <v>指定業種</v>
      </c>
      <c r="K20" s="122"/>
      <c r="L20" s="58"/>
      <c r="M20" s="123" t="s">
        <v>49</v>
      </c>
      <c r="N20" s="123"/>
      <c r="O20" s="59"/>
    </row>
    <row r="21" spans="1:21" ht="16.5" customHeight="1" x14ac:dyDescent="0.4">
      <c r="A21" s="120" t="s">
        <v>62</v>
      </c>
      <c r="B21" s="124" t="s">
        <v>63</v>
      </c>
      <c r="C21" s="124"/>
      <c r="D21" s="124"/>
      <c r="E21" s="124"/>
      <c r="F21" s="124"/>
      <c r="G21" s="61"/>
      <c r="H21" s="60"/>
      <c r="I21" s="120" t="s">
        <v>64</v>
      </c>
      <c r="J21" s="124" t="s">
        <v>65</v>
      </c>
      <c r="K21" s="124"/>
      <c r="L21" s="124"/>
      <c r="M21" s="124"/>
      <c r="N21" s="124"/>
      <c r="O21" s="61"/>
    </row>
    <row r="22" spans="1:21" ht="24" customHeight="1" x14ac:dyDescent="0.4">
      <c r="A22" s="120"/>
      <c r="B22" s="62" t="s">
        <v>53</v>
      </c>
      <c r="C22" s="63" t="s">
        <v>54</v>
      </c>
      <c r="D22" s="64" t="s">
        <v>55</v>
      </c>
      <c r="E22" s="79"/>
      <c r="F22" s="64" t="s">
        <v>56</v>
      </c>
      <c r="G22" s="65"/>
      <c r="H22" s="66"/>
      <c r="I22" s="120"/>
      <c r="J22" s="62" t="s">
        <v>53</v>
      </c>
      <c r="K22" s="63"/>
      <c r="L22" s="64" t="s">
        <v>55</v>
      </c>
      <c r="M22" s="79" t="str">
        <f>E22&amp;""</f>
        <v/>
      </c>
      <c r="N22" s="64" t="s">
        <v>56</v>
      </c>
      <c r="O22" s="65"/>
    </row>
    <row r="23" spans="1:21" ht="12" customHeight="1" x14ac:dyDescent="0.4">
      <c r="A23" s="120"/>
      <c r="B23" s="129"/>
      <c r="C23" s="129"/>
      <c r="D23" s="131" t="s">
        <v>57</v>
      </c>
      <c r="E23" s="125"/>
      <c r="F23" s="125"/>
      <c r="G23" s="127" t="s">
        <v>57</v>
      </c>
      <c r="H23" s="66"/>
      <c r="I23" s="120"/>
      <c r="J23" s="129"/>
      <c r="K23" s="129"/>
      <c r="L23" s="131" t="s">
        <v>57</v>
      </c>
      <c r="M23" s="125"/>
      <c r="N23" s="125"/>
      <c r="O23" s="127" t="s">
        <v>57</v>
      </c>
    </row>
    <row r="24" spans="1:21" ht="9.6" customHeight="1" x14ac:dyDescent="0.4">
      <c r="A24" s="120"/>
      <c r="B24" s="129"/>
      <c r="C24" s="129"/>
      <c r="D24" s="131"/>
      <c r="E24" s="125"/>
      <c r="F24" s="125"/>
      <c r="G24" s="127"/>
      <c r="H24" s="67"/>
      <c r="I24" s="120"/>
      <c r="J24" s="129"/>
      <c r="K24" s="129"/>
      <c r="L24" s="131"/>
      <c r="M24" s="125"/>
      <c r="N24" s="125"/>
      <c r="O24" s="127"/>
    </row>
    <row r="25" spans="1:21" ht="9.6" customHeight="1" thickBot="1" x14ac:dyDescent="0.45">
      <c r="A25" s="121"/>
      <c r="B25" s="130"/>
      <c r="C25" s="130"/>
      <c r="D25" s="132"/>
      <c r="E25" s="126"/>
      <c r="F25" s="126"/>
      <c r="G25" s="128"/>
      <c r="H25" s="67"/>
      <c r="I25" s="121"/>
      <c r="J25" s="130"/>
      <c r="K25" s="130"/>
      <c r="L25" s="132"/>
      <c r="M25" s="126"/>
      <c r="N25" s="126"/>
      <c r="O25" s="128"/>
    </row>
    <row r="26" spans="1:21" ht="9.6" customHeight="1" x14ac:dyDescent="0.4">
      <c r="A26" s="133" t="s">
        <v>66</v>
      </c>
      <c r="B26" s="136" t="s">
        <v>67</v>
      </c>
      <c r="C26" s="137"/>
      <c r="D26" s="137"/>
      <c r="E26" s="137"/>
      <c r="F26" s="137"/>
      <c r="G26" s="138"/>
      <c r="H26" s="67"/>
      <c r="I26" s="133" t="s">
        <v>68</v>
      </c>
      <c r="J26" s="142" t="s">
        <v>69</v>
      </c>
      <c r="K26" s="142"/>
      <c r="L26" s="142"/>
      <c r="M26" s="142"/>
      <c r="N26" s="142"/>
      <c r="O26" s="143"/>
    </row>
    <row r="27" spans="1:21" ht="12" customHeight="1" x14ac:dyDescent="0.4">
      <c r="A27" s="134"/>
      <c r="B27" s="139"/>
      <c r="C27" s="140"/>
      <c r="D27" s="140"/>
      <c r="E27" s="140"/>
      <c r="F27" s="140"/>
      <c r="G27" s="141"/>
      <c r="H27" s="60"/>
      <c r="I27" s="134"/>
      <c r="J27" s="144"/>
      <c r="K27" s="144"/>
      <c r="L27" s="144"/>
      <c r="M27" s="144"/>
      <c r="N27" s="144"/>
      <c r="O27" s="145"/>
      <c r="R27" s="162"/>
      <c r="S27" s="162"/>
      <c r="T27" s="162"/>
      <c r="U27" s="162"/>
    </row>
    <row r="28" spans="1:21" ht="12" customHeight="1" x14ac:dyDescent="0.4">
      <c r="A28" s="134"/>
      <c r="B28" s="163" t="str">
        <f>IF(OR(B11="",B17="",B23=""),"",SUM(B11,B17,B23))</f>
        <v/>
      </c>
      <c r="C28" s="164"/>
      <c r="D28" s="164"/>
      <c r="E28" s="164"/>
      <c r="F28" s="164"/>
      <c r="G28" s="167" t="s">
        <v>57</v>
      </c>
      <c r="H28" s="60"/>
      <c r="I28" s="134"/>
      <c r="J28" s="169" t="str">
        <f>IF(OR(J11="",J17="",J23=""),"",SUM(J11,J17,J23))</f>
        <v/>
      </c>
      <c r="K28" s="170"/>
      <c r="L28" s="170"/>
      <c r="M28" s="170"/>
      <c r="N28" s="170"/>
      <c r="O28" s="167" t="s">
        <v>57</v>
      </c>
      <c r="R28" s="162"/>
      <c r="S28" s="162"/>
      <c r="T28" s="162"/>
      <c r="U28" s="162"/>
    </row>
    <row r="29" spans="1:21" ht="12" customHeight="1" x14ac:dyDescent="0.4">
      <c r="A29" s="135"/>
      <c r="B29" s="165"/>
      <c r="C29" s="166"/>
      <c r="D29" s="166"/>
      <c r="E29" s="166"/>
      <c r="F29" s="166"/>
      <c r="G29" s="168"/>
      <c r="H29" s="66"/>
      <c r="I29" s="135"/>
      <c r="J29" s="171"/>
      <c r="K29" s="172"/>
      <c r="L29" s="172"/>
      <c r="M29" s="172"/>
      <c r="N29" s="172"/>
      <c r="O29" s="168"/>
      <c r="R29" s="162"/>
      <c r="S29" s="162"/>
      <c r="T29" s="162"/>
      <c r="U29" s="162"/>
    </row>
    <row r="30" spans="1:21" ht="9.6" customHeight="1" x14ac:dyDescent="0.4">
      <c r="A30" s="134" t="s">
        <v>70</v>
      </c>
      <c r="B30" s="147" t="s">
        <v>71</v>
      </c>
      <c r="C30" s="148"/>
      <c r="D30" s="148"/>
      <c r="E30" s="148"/>
      <c r="F30" s="148"/>
      <c r="G30" s="149"/>
      <c r="H30" s="67"/>
      <c r="I30" s="134" t="s">
        <v>72</v>
      </c>
      <c r="J30" s="152" t="s">
        <v>73</v>
      </c>
      <c r="K30" s="152"/>
      <c r="L30" s="152"/>
      <c r="M30" s="152"/>
      <c r="N30" s="152"/>
      <c r="O30" s="153"/>
    </row>
    <row r="31" spans="1:21" ht="12" customHeight="1" x14ac:dyDescent="0.4">
      <c r="A31" s="134"/>
      <c r="B31" s="150"/>
      <c r="C31" s="147"/>
      <c r="D31" s="147"/>
      <c r="E31" s="147"/>
      <c r="F31" s="147"/>
      <c r="G31" s="151"/>
      <c r="H31" s="60"/>
      <c r="I31" s="134"/>
      <c r="J31" s="152"/>
      <c r="K31" s="152"/>
      <c r="L31" s="152"/>
      <c r="M31" s="152"/>
      <c r="N31" s="152"/>
      <c r="O31" s="153"/>
      <c r="R31" s="154"/>
      <c r="S31" s="154"/>
      <c r="T31" s="154"/>
      <c r="U31" s="154"/>
    </row>
    <row r="32" spans="1:21" ht="12" customHeight="1" x14ac:dyDescent="0.4">
      <c r="A32" s="134"/>
      <c r="B32" s="164" t="str">
        <f>IF(OR(E11="",E17="",E23=""),"",SUM(E11,E17,E23))</f>
        <v/>
      </c>
      <c r="C32" s="164"/>
      <c r="D32" s="164"/>
      <c r="E32" s="164"/>
      <c r="F32" s="164"/>
      <c r="G32" s="167" t="s">
        <v>57</v>
      </c>
      <c r="H32" s="60"/>
      <c r="I32" s="134"/>
      <c r="J32" s="170" t="str">
        <f>IF(OR(M11="",M17="",M23=""),"",SUM(M11,M17,M23))</f>
        <v/>
      </c>
      <c r="K32" s="170"/>
      <c r="L32" s="170"/>
      <c r="M32" s="170"/>
      <c r="N32" s="170"/>
      <c r="O32" s="167" t="s">
        <v>57</v>
      </c>
      <c r="R32" s="154"/>
      <c r="S32" s="154"/>
      <c r="T32" s="154"/>
      <c r="U32" s="154"/>
    </row>
    <row r="33" spans="1:21" ht="12" customHeight="1" thickBot="1" x14ac:dyDescent="0.45">
      <c r="A33" s="146"/>
      <c r="B33" s="173"/>
      <c r="C33" s="173"/>
      <c r="D33" s="173"/>
      <c r="E33" s="173"/>
      <c r="F33" s="173"/>
      <c r="G33" s="174"/>
      <c r="H33" s="66"/>
      <c r="I33" s="146"/>
      <c r="J33" s="175"/>
      <c r="K33" s="175"/>
      <c r="L33" s="175"/>
      <c r="M33" s="175"/>
      <c r="N33" s="175"/>
      <c r="O33" s="174"/>
      <c r="R33" s="154"/>
      <c r="S33" s="154"/>
      <c r="T33" s="154"/>
      <c r="U33" s="154"/>
    </row>
    <row r="34" spans="1:21" ht="12" customHeight="1" thickBot="1" x14ac:dyDescent="0.45">
      <c r="A34" s="69"/>
      <c r="B34" s="70"/>
      <c r="C34" s="70"/>
      <c r="D34" s="70"/>
      <c r="E34" s="70"/>
      <c r="F34" s="70"/>
      <c r="G34" s="71"/>
      <c r="H34" s="66"/>
      <c r="I34" s="69"/>
      <c r="J34" s="72"/>
      <c r="K34" s="72"/>
      <c r="L34" s="72"/>
      <c r="M34" s="72"/>
      <c r="N34" s="72"/>
      <c r="O34" s="72"/>
      <c r="R34" s="154"/>
      <c r="S34" s="154"/>
      <c r="T34" s="154"/>
      <c r="U34" s="154"/>
    </row>
    <row r="35" spans="1:21" ht="35.1" customHeight="1" thickBot="1" x14ac:dyDescent="0.45">
      <c r="A35" s="73"/>
      <c r="B35" s="155" t="s">
        <v>91</v>
      </c>
      <c r="C35" s="156"/>
      <c r="D35" s="156"/>
      <c r="E35" s="156"/>
      <c r="F35" s="156"/>
      <c r="G35" s="157"/>
      <c r="H35" s="158" t="s">
        <v>74</v>
      </c>
      <c r="I35" s="159"/>
      <c r="J35" s="159"/>
      <c r="K35" s="160"/>
      <c r="L35" s="161" t="str">
        <f>IF(OR(B28="",B32=""),"",ROUNDDOWN(B28/B32*100,1))</f>
        <v/>
      </c>
      <c r="M35" s="161"/>
      <c r="N35" s="74" t="s">
        <v>75</v>
      </c>
      <c r="O35" s="75"/>
      <c r="P35" s="75"/>
      <c r="R35" s="76"/>
      <c r="S35" s="76"/>
      <c r="T35" s="76"/>
      <c r="U35" s="76"/>
    </row>
    <row r="36" spans="1:21" x14ac:dyDescent="0.4">
      <c r="A36" s="56"/>
      <c r="B36" s="56"/>
      <c r="C36" s="56"/>
      <c r="D36" s="56"/>
      <c r="E36" s="56"/>
      <c r="F36" s="56"/>
      <c r="G36" s="56"/>
      <c r="H36" s="56"/>
      <c r="I36" s="56"/>
      <c r="J36" s="56"/>
      <c r="K36" s="56"/>
      <c r="L36" s="178" t="s">
        <v>76</v>
      </c>
      <c r="M36" s="178"/>
      <c r="N36" s="178"/>
      <c r="O36" s="57"/>
      <c r="R36" s="76"/>
      <c r="S36" s="76"/>
      <c r="T36" s="76"/>
      <c r="U36" s="76"/>
    </row>
    <row r="37" spans="1:21" ht="19.5" thickBot="1" x14ac:dyDescent="0.45">
      <c r="A37" s="56"/>
      <c r="B37" s="56"/>
      <c r="C37" s="56"/>
      <c r="D37" s="56"/>
      <c r="E37" s="56"/>
      <c r="F37" s="56"/>
      <c r="G37" s="56"/>
      <c r="H37" s="56"/>
      <c r="I37" s="56"/>
      <c r="J37" s="56"/>
      <c r="K37" s="56"/>
      <c r="L37" s="56"/>
      <c r="M37" s="57"/>
      <c r="N37" s="56"/>
      <c r="O37" s="57"/>
      <c r="R37" s="154"/>
      <c r="S37" s="154"/>
      <c r="T37" s="154"/>
      <c r="U37" s="154"/>
    </row>
    <row r="38" spans="1:21" ht="24" customHeight="1" thickBot="1" x14ac:dyDescent="0.45">
      <c r="A38" s="56"/>
      <c r="B38" s="179" t="s">
        <v>77</v>
      </c>
      <c r="C38" s="180"/>
      <c r="D38" s="180"/>
      <c r="E38" s="180"/>
      <c r="F38" s="180"/>
      <c r="G38" s="180"/>
      <c r="H38" s="180"/>
      <c r="I38" s="180"/>
      <c r="J38" s="180"/>
      <c r="K38" s="180"/>
      <c r="L38" s="180"/>
      <c r="M38" s="180"/>
      <c r="N38" s="181"/>
      <c r="O38" s="57"/>
      <c r="R38" s="154"/>
      <c r="S38" s="154"/>
      <c r="T38" s="154"/>
      <c r="U38" s="154"/>
    </row>
    <row r="39" spans="1:21" ht="28.5" customHeight="1" thickBot="1" x14ac:dyDescent="0.45">
      <c r="A39" s="73"/>
      <c r="B39" s="182" t="s">
        <v>78</v>
      </c>
      <c r="C39" s="183"/>
      <c r="D39" s="182" t="s">
        <v>79</v>
      </c>
      <c r="E39" s="184"/>
      <c r="F39" s="184"/>
      <c r="G39" s="183"/>
      <c r="H39" s="179" t="str">
        <f>B8</f>
        <v>指定業種</v>
      </c>
      <c r="I39" s="180"/>
      <c r="J39" s="181"/>
      <c r="K39" s="161" t="str">
        <f>IF(OR(B28="",J28=""),"",ROUNDDOWN((J28-B28)/J28*100,1))</f>
        <v/>
      </c>
      <c r="L39" s="161"/>
      <c r="M39" s="161"/>
      <c r="N39" s="74" t="s">
        <v>75</v>
      </c>
      <c r="O39" s="57"/>
      <c r="R39" s="154"/>
      <c r="S39" s="154"/>
      <c r="T39" s="154"/>
      <c r="U39" s="154"/>
    </row>
    <row r="40" spans="1:21" ht="28.5" customHeight="1" thickBot="1" x14ac:dyDescent="0.45">
      <c r="A40" s="73"/>
      <c r="B40" s="185" t="s">
        <v>80</v>
      </c>
      <c r="C40" s="186"/>
      <c r="D40" s="182" t="s">
        <v>81</v>
      </c>
      <c r="E40" s="184"/>
      <c r="F40" s="184"/>
      <c r="G40" s="183"/>
      <c r="H40" s="187" t="s">
        <v>49</v>
      </c>
      <c r="I40" s="188"/>
      <c r="J40" s="189"/>
      <c r="K40" s="190" t="str">
        <f>IF(OR(B32="",J32=""),"",ROUNDDOWN((J32-B32)/J32*100,1))</f>
        <v/>
      </c>
      <c r="L40" s="190"/>
      <c r="M40" s="190"/>
      <c r="N40" s="77" t="s">
        <v>82</v>
      </c>
      <c r="O40" s="57"/>
    </row>
    <row r="41" spans="1:21" x14ac:dyDescent="0.4">
      <c r="A41" s="56"/>
      <c r="B41" s="56"/>
      <c r="C41" s="56"/>
      <c r="D41" s="56"/>
      <c r="E41" s="56"/>
      <c r="F41" s="56"/>
      <c r="G41" s="56"/>
      <c r="H41" s="56"/>
      <c r="I41" s="56"/>
      <c r="J41" s="56"/>
      <c r="K41" s="73" t="s">
        <v>83</v>
      </c>
      <c r="L41" s="73"/>
      <c r="M41" s="56"/>
      <c r="N41" s="56"/>
      <c r="O41" s="57"/>
    </row>
    <row r="42" spans="1:21" ht="12" customHeight="1" x14ac:dyDescent="0.4">
      <c r="A42" s="78"/>
      <c r="B42" s="78"/>
      <c r="C42" s="56"/>
      <c r="D42" s="56"/>
      <c r="E42" s="56"/>
      <c r="F42" s="56"/>
      <c r="G42" s="56"/>
      <c r="H42" s="56"/>
      <c r="I42" s="78"/>
      <c r="J42" s="78"/>
      <c r="K42" s="177" t="s">
        <v>84</v>
      </c>
      <c r="L42" s="177"/>
      <c r="M42" s="177"/>
      <c r="N42" s="177"/>
      <c r="O42" s="57"/>
    </row>
    <row r="43" spans="1:21" ht="12" customHeight="1" x14ac:dyDescent="0.4">
      <c r="A43" s="56"/>
      <c r="B43" s="56"/>
      <c r="C43" s="56"/>
      <c r="D43" s="56"/>
      <c r="E43" s="56"/>
      <c r="F43" s="56"/>
      <c r="G43" s="56"/>
      <c r="H43" s="56"/>
      <c r="I43" s="56"/>
      <c r="J43" s="56"/>
      <c r="K43" s="177"/>
      <c r="L43" s="177"/>
      <c r="M43" s="177"/>
      <c r="N43" s="177"/>
      <c r="O43" s="57"/>
    </row>
    <row r="44" spans="1:21" x14ac:dyDescent="0.4">
      <c r="A44" s="176" t="s">
        <v>85</v>
      </c>
      <c r="B44" s="176"/>
      <c r="C44" s="176"/>
      <c r="D44" s="176"/>
      <c r="E44" s="176"/>
      <c r="F44" s="176"/>
      <c r="G44" s="176"/>
      <c r="H44" s="176"/>
      <c r="I44" s="176"/>
      <c r="J44" s="56"/>
      <c r="K44" s="56"/>
      <c r="L44" s="56"/>
      <c r="M44" s="56"/>
      <c r="N44" s="56"/>
      <c r="O44" s="57"/>
    </row>
    <row r="45" spans="1:21" ht="12" customHeight="1" x14ac:dyDescent="0.4">
      <c r="A45" s="56"/>
      <c r="B45" s="56"/>
      <c r="C45" s="56"/>
      <c r="D45" s="56"/>
      <c r="E45" s="56"/>
      <c r="F45" s="56"/>
      <c r="G45" s="56"/>
      <c r="H45" s="56"/>
      <c r="I45" s="56"/>
      <c r="J45" s="56"/>
      <c r="K45" s="56"/>
      <c r="L45" s="56"/>
      <c r="M45" s="56"/>
      <c r="N45" s="56"/>
      <c r="O45" s="57"/>
    </row>
    <row r="46" spans="1:21" x14ac:dyDescent="0.4">
      <c r="A46" s="56"/>
      <c r="B46" s="176" t="s">
        <v>86</v>
      </c>
      <c r="C46" s="176"/>
      <c r="D46" s="176"/>
      <c r="E46" s="176"/>
      <c r="F46" s="56"/>
      <c r="G46" s="56"/>
      <c r="H46" s="56"/>
      <c r="I46" s="56"/>
      <c r="J46" s="176"/>
      <c r="K46" s="176"/>
      <c r="L46" s="176"/>
      <c r="M46" s="176"/>
      <c r="N46" s="56"/>
      <c r="O46" s="57"/>
    </row>
    <row r="47" spans="1:21" ht="12" customHeight="1" x14ac:dyDescent="0.4">
      <c r="A47" s="56"/>
      <c r="B47" s="56"/>
      <c r="C47" s="56"/>
      <c r="D47" s="56"/>
      <c r="E47" s="56"/>
      <c r="F47" s="56"/>
      <c r="G47" s="56"/>
      <c r="H47" s="56"/>
      <c r="I47" s="56"/>
      <c r="J47" s="56"/>
      <c r="K47" s="56"/>
      <c r="L47" s="56"/>
      <c r="M47" s="56"/>
      <c r="N47" s="56"/>
      <c r="O47" s="57"/>
    </row>
    <row r="48" spans="1:21" ht="13.5" customHeight="1" x14ac:dyDescent="0.4">
      <c r="A48" s="56"/>
      <c r="B48" s="56"/>
      <c r="C48" s="191" t="s">
        <v>87</v>
      </c>
      <c r="D48" s="191"/>
      <c r="E48" s="191"/>
      <c r="F48" s="192"/>
      <c r="G48" s="192"/>
      <c r="H48" s="192"/>
      <c r="I48" s="192"/>
      <c r="J48" s="192"/>
      <c r="K48" s="192"/>
      <c r="L48" s="192"/>
      <c r="M48" s="192"/>
      <c r="N48" s="56"/>
      <c r="O48" s="57"/>
    </row>
    <row r="49" spans="1:15" x14ac:dyDescent="0.4">
      <c r="A49" s="56"/>
      <c r="B49" s="56"/>
      <c r="C49" s="191"/>
      <c r="D49" s="191"/>
      <c r="E49" s="191"/>
      <c r="F49" s="193"/>
      <c r="G49" s="193"/>
      <c r="H49" s="193"/>
      <c r="I49" s="193"/>
      <c r="J49" s="193"/>
      <c r="K49" s="193"/>
      <c r="L49" s="193"/>
      <c r="M49" s="193"/>
      <c r="N49" s="56"/>
      <c r="O49" s="57"/>
    </row>
    <row r="50" spans="1:15" x14ac:dyDescent="0.4">
      <c r="A50" s="56"/>
      <c r="B50" s="56"/>
      <c r="C50" s="191" t="s">
        <v>88</v>
      </c>
      <c r="D50" s="191"/>
      <c r="E50" s="191"/>
      <c r="F50" s="194"/>
      <c r="G50" s="194"/>
      <c r="H50" s="194"/>
      <c r="I50" s="194"/>
      <c r="J50" s="194"/>
      <c r="K50" s="194"/>
      <c r="L50" s="194"/>
      <c r="M50" s="194"/>
      <c r="N50" s="56"/>
      <c r="O50" s="57"/>
    </row>
    <row r="51" spans="1:15" ht="19.5" customHeight="1" x14ac:dyDescent="0.4">
      <c r="A51" s="56"/>
      <c r="B51" s="56"/>
      <c r="C51" s="191"/>
      <c r="D51" s="191"/>
      <c r="E51" s="191"/>
      <c r="F51" s="195"/>
      <c r="G51" s="195"/>
      <c r="H51" s="195"/>
      <c r="I51" s="195"/>
      <c r="J51" s="195"/>
      <c r="K51" s="195"/>
      <c r="L51" s="195"/>
      <c r="M51" s="195"/>
      <c r="N51" s="56"/>
      <c r="O51" s="57"/>
    </row>
    <row r="52" spans="1:15" x14ac:dyDescent="0.4">
      <c r="A52" s="56"/>
      <c r="B52" s="56"/>
      <c r="C52" s="191" t="s">
        <v>89</v>
      </c>
      <c r="D52" s="191"/>
      <c r="E52" s="191"/>
      <c r="F52" s="194"/>
      <c r="G52" s="194"/>
      <c r="H52" s="194"/>
      <c r="I52" s="194"/>
      <c r="J52" s="194"/>
      <c r="K52" s="194"/>
      <c r="L52" s="194"/>
      <c r="M52" s="196" t="s">
        <v>90</v>
      </c>
      <c r="N52" s="56"/>
      <c r="O52" s="57"/>
    </row>
    <row r="53" spans="1:15" ht="19.5" customHeight="1" x14ac:dyDescent="0.4">
      <c r="A53" s="56"/>
      <c r="B53" s="56"/>
      <c r="C53" s="191"/>
      <c r="D53" s="191"/>
      <c r="E53" s="191"/>
      <c r="F53" s="195"/>
      <c r="G53" s="195"/>
      <c r="H53" s="195"/>
      <c r="I53" s="195"/>
      <c r="J53" s="195"/>
      <c r="K53" s="195"/>
      <c r="L53" s="195"/>
      <c r="M53" s="197"/>
      <c r="N53" s="56"/>
      <c r="O53" s="57"/>
    </row>
    <row r="54" spans="1:15" x14ac:dyDescent="0.4">
      <c r="A54" s="56"/>
      <c r="B54" s="56"/>
      <c r="C54" s="56"/>
      <c r="D54" s="56"/>
      <c r="E54" s="56"/>
      <c r="F54" s="56"/>
      <c r="G54" s="56"/>
      <c r="H54" s="56"/>
      <c r="I54" s="56"/>
      <c r="J54" s="56"/>
      <c r="K54" s="56"/>
      <c r="L54" s="56"/>
      <c r="M54" s="56"/>
      <c r="N54" s="56"/>
      <c r="O54" s="57"/>
    </row>
  </sheetData>
  <protectedRanges>
    <protectedRange sqref="O13 M17:M18 F48:H53 B46:E46 E11:E12 A13:E13 O19 I13:M13 G13 E17:E18 I19:M19 G19 E23:E24 A25:E25 G25 A19:E19 M23:M24 I25:M25 N48:O53 J46:M46 M11:M12 J26:M26 J30:M30 O25" name="範囲1"/>
    <protectedRange sqref="M29 M33:M34" name="範囲1_1"/>
    <protectedRange sqref="D28:D29 D32:D34" name="範囲1_2"/>
  </protectedRanges>
  <mergeCells count="94">
    <mergeCell ref="C48:E49"/>
    <mergeCell ref="F48:M49"/>
    <mergeCell ref="C50:E51"/>
    <mergeCell ref="F50:M51"/>
    <mergeCell ref="C52:E53"/>
    <mergeCell ref="F52:L53"/>
    <mergeCell ref="M52:M53"/>
    <mergeCell ref="B46:E46"/>
    <mergeCell ref="J46:M46"/>
    <mergeCell ref="K42:N43"/>
    <mergeCell ref="L36:N36"/>
    <mergeCell ref="R37:U39"/>
    <mergeCell ref="B38:N38"/>
    <mergeCell ref="B39:C39"/>
    <mergeCell ref="D39:G39"/>
    <mergeCell ref="H39:J39"/>
    <mergeCell ref="K39:M39"/>
    <mergeCell ref="B40:C40"/>
    <mergeCell ref="D40:G40"/>
    <mergeCell ref="H40:J40"/>
    <mergeCell ref="K40:M40"/>
    <mergeCell ref="A44:I44"/>
    <mergeCell ref="B35:G35"/>
    <mergeCell ref="H35:K35"/>
    <mergeCell ref="L35:M35"/>
    <mergeCell ref="R27:U29"/>
    <mergeCell ref="B28:F29"/>
    <mergeCell ref="G28:G29"/>
    <mergeCell ref="J28:N29"/>
    <mergeCell ref="O28:O29"/>
    <mergeCell ref="B32:F33"/>
    <mergeCell ref="G32:G33"/>
    <mergeCell ref="J32:N33"/>
    <mergeCell ref="O32:O33"/>
    <mergeCell ref="R33:U34"/>
    <mergeCell ref="A30:A33"/>
    <mergeCell ref="B30:G31"/>
    <mergeCell ref="I30:I33"/>
    <mergeCell ref="J30:O31"/>
    <mergeCell ref="R31:U32"/>
    <mergeCell ref="M23:N25"/>
    <mergeCell ref="O23:O25"/>
    <mergeCell ref="A26:A29"/>
    <mergeCell ref="B26:G27"/>
    <mergeCell ref="I26:I29"/>
    <mergeCell ref="J26:O27"/>
    <mergeCell ref="A21:A25"/>
    <mergeCell ref="B21:F21"/>
    <mergeCell ref="I21:I25"/>
    <mergeCell ref="J21:N21"/>
    <mergeCell ref="B23:C25"/>
    <mergeCell ref="D23:D25"/>
    <mergeCell ref="E23:F25"/>
    <mergeCell ref="G23:G25"/>
    <mergeCell ref="J23:K25"/>
    <mergeCell ref="L23:L25"/>
    <mergeCell ref="O17:O19"/>
    <mergeCell ref="B20:C20"/>
    <mergeCell ref="E20:F20"/>
    <mergeCell ref="J20:K20"/>
    <mergeCell ref="M20:N20"/>
    <mergeCell ref="A15:A19"/>
    <mergeCell ref="B15:F15"/>
    <mergeCell ref="I15:I19"/>
    <mergeCell ref="J15:N15"/>
    <mergeCell ref="B17:C19"/>
    <mergeCell ref="D17:D19"/>
    <mergeCell ref="E17:F19"/>
    <mergeCell ref="G17:G19"/>
    <mergeCell ref="J17:K19"/>
    <mergeCell ref="L17:L19"/>
    <mergeCell ref="M17:N19"/>
    <mergeCell ref="B14:C14"/>
    <mergeCell ref="E14:F14"/>
    <mergeCell ref="J14:K14"/>
    <mergeCell ref="M14:N14"/>
    <mergeCell ref="B11:C13"/>
    <mergeCell ref="D11:D13"/>
    <mergeCell ref="E11:F13"/>
    <mergeCell ref="G11:G13"/>
    <mergeCell ref="J11:K13"/>
    <mergeCell ref="L11:L13"/>
    <mergeCell ref="A1:O2"/>
    <mergeCell ref="K3:O3"/>
    <mergeCell ref="A8:A13"/>
    <mergeCell ref="B8:C8"/>
    <mergeCell ref="E8:F8"/>
    <mergeCell ref="I8:I13"/>
    <mergeCell ref="J8:K8"/>
    <mergeCell ref="M8:N8"/>
    <mergeCell ref="B9:F9"/>
    <mergeCell ref="J9:N9"/>
    <mergeCell ref="M11:N13"/>
    <mergeCell ref="O11:O13"/>
  </mergeCells>
  <phoneticPr fontId="1"/>
  <printOptions horizontalCentered="1" verticalCentered="1"/>
  <pageMargins left="0.39370078740157483" right="0.39370078740157483" top="0.78740157480314965" bottom="0.78740157480314965" header="0.31496062992125984" footer="0.31496062992125984"/>
  <pageSetup paperSize="9" scale="9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申請書SN5(イ)ｰ②</vt:lpstr>
      <vt:lpstr>売上高推移表SN5(イ)-②</vt:lpstr>
      <vt:lpstr>'申請書SN5(イ)ｰ②'!Print_Area</vt:lpstr>
      <vt:lpstr>'売上高推移表SN5(イ)-②'!Print_Area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宮城 由衣</cp:lastModifiedBy>
  <cp:lastPrinted>2026-06-15T05:28:02Z</cp:lastPrinted>
  <dcterms:created xsi:type="dcterms:W3CDTF">2021-04-20T06:19:02Z</dcterms:created>
  <dcterms:modified xsi:type="dcterms:W3CDTF">2026-06-15T05:53:08Z</dcterms:modified>
</cp:coreProperties>
</file>