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4235" windowHeight="7890" activeTab="0"/>
  </bookViews>
  <sheets>
    <sheet name="法人町民税納付書" sheetId="1" r:id="rId1"/>
  </sheets>
  <definedNames>
    <definedName name="_xlnm.Print_Area" localSheetId="0">'法人町民税納付書'!$A$1:$BV$32</definedName>
  </definedNames>
  <calcPr fullCalcOnLoad="1"/>
</workbook>
</file>

<file path=xl/comments1.xml><?xml version="1.0" encoding="utf-8"?>
<comments xmlns="http://schemas.openxmlformats.org/spreadsheetml/2006/main">
  <authors>
    <author>S00264</author>
  </authors>
  <commentList>
    <comment ref="C12" authorId="0">
      <text>
        <r>
          <rPr>
            <b/>
            <sz val="9"/>
            <rFont val="MS P ゴシック"/>
            <family val="3"/>
          </rPr>
          <t>本店所在地</t>
        </r>
      </text>
    </comment>
    <comment ref="C13" authorId="0">
      <text>
        <r>
          <rPr>
            <b/>
            <sz val="9"/>
            <rFont val="MS P ゴシック"/>
            <family val="3"/>
          </rPr>
          <t>法人名</t>
        </r>
      </text>
    </comment>
    <comment ref="Q15" authorId="0">
      <text>
        <r>
          <rPr>
            <b/>
            <sz val="9"/>
            <rFont val="MS P ゴシック"/>
            <family val="3"/>
          </rPr>
          <t>南風原町での管理番号（５桁）を入力してください。法人番号ではありません。不明な場合は記入不要です。</t>
        </r>
      </text>
    </comment>
    <comment ref="P17" authorId="0">
      <text>
        <r>
          <rPr>
            <b/>
            <sz val="9"/>
            <rFont val="MS P ゴシック"/>
            <family val="3"/>
          </rPr>
          <t>申告区分を選択してください。</t>
        </r>
      </text>
    </comment>
    <comment ref="C15" authorId="0">
      <text>
        <r>
          <rPr>
            <b/>
            <sz val="9"/>
            <rFont val="MS P ゴシック"/>
            <family val="3"/>
          </rPr>
          <t>申告納付する月の属する年度を入力してください。</t>
        </r>
      </text>
    </comment>
  </commentList>
</comments>
</file>

<file path=xl/sharedStrings.xml><?xml version="1.0" encoding="utf-8"?>
<sst xmlns="http://schemas.openxmlformats.org/spreadsheetml/2006/main" count="187" uniqueCount="76">
  <si>
    <t>市町村コード</t>
  </si>
  <si>
    <t>まで</t>
  </si>
  <si>
    <t>円</t>
  </si>
  <si>
    <t>十</t>
  </si>
  <si>
    <t>百</t>
  </si>
  <si>
    <t>千</t>
  </si>
  <si>
    <t>万</t>
  </si>
  <si>
    <t>億</t>
  </si>
  <si>
    <t>法人税割額</t>
  </si>
  <si>
    <t>均等割額</t>
  </si>
  <si>
    <t>延滞金</t>
  </si>
  <si>
    <t>督促手数料</t>
  </si>
  <si>
    <t>合計額</t>
  </si>
  <si>
    <t>03</t>
  </si>
  <si>
    <t>04</t>
  </si>
  <si>
    <t>05</t>
  </si>
  <si>
    <t>01</t>
  </si>
  <si>
    <t>02</t>
  </si>
  <si>
    <t>年度</t>
  </si>
  <si>
    <t>※処理事項</t>
  </si>
  <si>
    <t>公</t>
  </si>
  <si>
    <t>納期限</t>
  </si>
  <si>
    <t>領収日付印</t>
  </si>
  <si>
    <t>口座番号</t>
  </si>
  <si>
    <t>加　　入　　者</t>
  </si>
  <si>
    <t>上記のとおり納付します。</t>
  </si>
  <si>
    <t>上記のとおり領収しました。</t>
  </si>
  <si>
    <t>上記のとおり通知します。</t>
  </si>
  <si>
    <t>沖 縄 県</t>
  </si>
  <si>
    <t>南風原町</t>
  </si>
  <si>
    <t>南風原町会計管理者</t>
  </si>
  <si>
    <t>中間</t>
  </si>
  <si>
    <t>予定</t>
  </si>
  <si>
    <t>確定</t>
  </si>
  <si>
    <t>修正</t>
  </si>
  <si>
    <t>課税標準とする市町村民税の法人税割については、法人課税信託の名称を併記）</t>
  </si>
  <si>
    <t>法人町民税納付書</t>
  </si>
  <si>
    <t>（金融機関保管）</t>
  </si>
  <si>
    <t>法人町民税領収証書</t>
  </si>
  <si>
    <t>（南風原町保管）</t>
  </si>
  <si>
    <t>その他</t>
  </si>
  <si>
    <r>
      <rPr>
        <sz val="8"/>
        <rFont val="ＭＳ 明朝"/>
        <family val="1"/>
      </rPr>
      <t>所在地及び法人名</t>
    </r>
    <r>
      <rPr>
        <sz val="6"/>
        <rFont val="ＭＳ 明朝"/>
        <family val="1"/>
      </rPr>
      <t>（法人課税信託に係る受託法人の各事業年度の法人税割額を</t>
    </r>
  </si>
  <si>
    <t>（第三片）</t>
  </si>
  <si>
    <t>（第二片）</t>
  </si>
  <si>
    <t>（第一片）</t>
  </si>
  <si>
    <t>様</t>
  </si>
  <si>
    <t>　↓こちらに入力</t>
  </si>
  <si>
    <t>〔取扱金融機関〕</t>
  </si>
  <si>
    <t>※上記金融機関以外で納めますと手数料がかかる場合があります。</t>
  </si>
  <si>
    <t>○沖縄県外のゆうちょ銀行（郵便局）で納付の際は、振替払込書を送付しますので、下記までご連絡ください。</t>
  </si>
  <si>
    <t>南風原町役場　　　　　税務課　　　　　　TEL:098-889-4413</t>
  </si>
  <si>
    <t>（納税者保管）</t>
  </si>
  <si>
    <t>　　※領収証書は５年間大切に保管してください。</t>
  </si>
  <si>
    <t>申　告　区　分</t>
  </si>
  <si>
    <t>管理番号</t>
  </si>
  <si>
    <t>納期限</t>
  </si>
  <si>
    <t>01790-2-960603</t>
  </si>
  <si>
    <t>令和</t>
  </si>
  <si>
    <t>見込</t>
  </si>
  <si>
    <t>(取りまとめ店)</t>
  </si>
  <si>
    <t>指定金融</t>
  </si>
  <si>
    <t>機関名</t>
  </si>
  <si>
    <t>福岡貯金事務センター</t>
  </si>
  <si>
    <t>(取りまとめ局)</t>
  </si>
  <si>
    <t>日　計</t>
  </si>
  <si>
    <t>口</t>
  </si>
  <si>
    <t>事業年度又は連結事業年度</t>
  </si>
  <si>
    <t>郵　便　局</t>
  </si>
  <si>
    <t>法人町民税納付済通知書</t>
  </si>
  <si>
    <t>琉球銀行、沖縄銀行、沖縄海邦銀行、沖縄県農業協同組合、沖縄県労働金庫、コザ信用金庫、沖縄県内のゆうちょ銀行又は郵便局、南風原町役場</t>
  </si>
  <si>
    <t>年</t>
  </si>
  <si>
    <t>月</t>
  </si>
  <si>
    <t>日</t>
  </si>
  <si>
    <t>から</t>
  </si>
  <si>
    <t>琉球銀行　　　　　　　　南風原支店</t>
  </si>
  <si>
    <t>．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</si>
</sst>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&quot;月&quot;d&quot;日&quot;;@"/>
    <numFmt numFmtId="178" formatCode="[$-F800]dddd\,\ mmmm\ dd\,\ yyyy"/>
    <numFmt numFmtId="179" formatCode="[$-411]ggge&quot;年&quot;m&quot;月&quot;d&quot;日&quot;;@"/>
    <numFmt numFmtId="180" formatCode="0_);[Red]\(0\)"/>
    <numFmt numFmtId="181" formatCode="[$-411]ge\.m\.d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5"/>
      <name val="ＭＳ 明朝"/>
      <family val="1"/>
    </font>
    <font>
      <sz val="10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22"/>
      <name val="ＭＳ 明朝"/>
      <family val="1"/>
    </font>
    <font>
      <sz val="9"/>
      <color indexed="22"/>
      <name val="ＭＳ 明朝"/>
      <family val="1"/>
    </font>
    <font>
      <sz val="9"/>
      <color indexed="9"/>
      <name val="ＭＳ 明朝"/>
      <family val="1"/>
    </font>
    <font>
      <sz val="8"/>
      <color indexed="10"/>
      <name val="ＭＳ 明朝"/>
      <family val="1"/>
    </font>
    <font>
      <sz val="9"/>
      <color indexed="6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9"/>
      <color rgb="FFC00000"/>
      <name val="ＭＳ 明朝"/>
      <family val="1"/>
    </font>
    <font>
      <b/>
      <sz val="20"/>
      <color rgb="FFDDDDDD"/>
      <name val="ＭＳ 明朝"/>
      <family val="1"/>
    </font>
    <font>
      <sz val="9"/>
      <color rgb="FFDDDDDD"/>
      <name val="ＭＳ 明朝"/>
      <family val="1"/>
    </font>
    <font>
      <sz val="9"/>
      <color theme="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18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  <xf numFmtId="180" fontId="2" fillId="0" borderId="33" xfId="0" applyNumberFormat="1" applyFont="1" applyFill="1" applyBorder="1" applyAlignment="1" applyProtection="1">
      <alignment vertical="center" shrinkToFit="1"/>
      <protection locked="0"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textRotation="255"/>
      <protection/>
    </xf>
    <xf numFmtId="0" fontId="2" fillId="0" borderId="37" xfId="0" applyFont="1" applyBorder="1" applyAlignment="1" applyProtection="1">
      <alignment horizontal="center" vertical="center" textRotation="255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38" xfId="0" applyFont="1" applyBorder="1" applyAlignment="1" applyProtection="1">
      <alignment horizontal="distributed" vertical="center"/>
      <protection/>
    </xf>
    <xf numFmtId="0" fontId="3" fillId="0" borderId="39" xfId="0" applyFont="1" applyBorder="1" applyAlignment="1" applyProtection="1">
      <alignment horizontal="distributed" vertical="center"/>
      <protection/>
    </xf>
    <xf numFmtId="0" fontId="3" fillId="0" borderId="41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0" fontId="3" fillId="0" borderId="21" xfId="0" applyFont="1" applyBorder="1" applyAlignment="1" applyProtection="1">
      <alignment horizontal="distributed" vertical="center"/>
      <protection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44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8" fillId="0" borderId="40" xfId="0" applyNumberFormat="1" applyFont="1" applyFill="1" applyBorder="1" applyAlignment="1" applyProtection="1">
      <alignment horizontal="left"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0" borderId="27" xfId="0" applyNumberFormat="1" applyFont="1" applyFill="1" applyBorder="1" applyAlignment="1" applyProtection="1">
      <alignment horizontal="left" vertical="center" wrapText="1" shrinkToFit="1"/>
      <protection/>
    </xf>
    <xf numFmtId="0" fontId="12" fillId="0" borderId="41" xfId="0" applyFont="1" applyBorder="1" applyAlignment="1" applyProtection="1">
      <alignment horizontal="left" vertical="center" wrapText="1" indent="1" shrinkToFit="1"/>
      <protection locked="0"/>
    </xf>
    <xf numFmtId="0" fontId="0" fillId="0" borderId="19" xfId="0" applyBorder="1" applyAlignment="1" applyProtection="1">
      <alignment horizontal="left" vertical="center" wrapText="1" indent="1" shrinkToFit="1"/>
      <protection locked="0"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38" xfId="0" applyFont="1" applyBorder="1" applyAlignment="1" applyProtection="1">
      <alignment horizontal="left" vertical="center"/>
      <protection/>
    </xf>
    <xf numFmtId="0" fontId="9" fillId="0" borderId="39" xfId="0" applyFont="1" applyBorder="1" applyAlignment="1" applyProtection="1">
      <alignment horizontal="left" vertical="center"/>
      <protection/>
    </xf>
    <xf numFmtId="0" fontId="9" fillId="0" borderId="4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distributed" vertical="center"/>
      <protection/>
    </xf>
    <xf numFmtId="0" fontId="3" fillId="0" borderId="51" xfId="0" applyFont="1" applyBorder="1" applyAlignment="1" applyProtection="1">
      <alignment horizontal="distributed" vertical="center"/>
      <protection/>
    </xf>
    <xf numFmtId="0" fontId="3" fillId="0" borderId="52" xfId="0" applyFont="1" applyBorder="1" applyAlignment="1" applyProtection="1">
      <alignment horizontal="distributed" vertical="center"/>
      <protection/>
    </xf>
    <xf numFmtId="0" fontId="3" fillId="0" borderId="53" xfId="0" applyFont="1" applyBorder="1" applyAlignment="1" applyProtection="1">
      <alignment horizontal="distributed" vertical="center"/>
      <protection/>
    </xf>
    <xf numFmtId="0" fontId="3" fillId="0" borderId="54" xfId="0" applyFont="1" applyBorder="1" applyAlignment="1" applyProtection="1">
      <alignment horizontal="distributed" vertical="center"/>
      <protection/>
    </xf>
    <xf numFmtId="0" fontId="3" fillId="0" borderId="30" xfId="0" applyFont="1" applyBorder="1" applyAlignment="1" applyProtection="1">
      <alignment horizontal="distributed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vertical="center"/>
      <protection/>
    </xf>
    <xf numFmtId="0" fontId="54" fillId="0" borderId="57" xfId="0" applyFont="1" applyBorder="1" applyAlignment="1" applyProtection="1">
      <alignment vertical="center"/>
      <protection/>
    </xf>
    <xf numFmtId="0" fontId="55" fillId="0" borderId="57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top"/>
      <protection/>
    </xf>
    <xf numFmtId="0" fontId="10" fillId="0" borderId="5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58" xfId="0" applyFont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3" fillId="0" borderId="59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60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top" textRotation="255"/>
      <protection/>
    </xf>
    <xf numFmtId="0" fontId="8" fillId="0" borderId="61" xfId="0" applyNumberFormat="1" applyFont="1" applyBorder="1" applyAlignment="1" applyProtection="1">
      <alignment horizontal="center" vertical="center"/>
      <protection/>
    </xf>
    <xf numFmtId="49" fontId="8" fillId="0" borderId="61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 quotePrefix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59" xfId="0" applyFont="1" applyBorder="1" applyAlignment="1" applyProtection="1">
      <alignment vertical="center"/>
      <protection/>
    </xf>
    <xf numFmtId="0" fontId="8" fillId="0" borderId="40" xfId="0" applyNumberFormat="1" applyFont="1" applyFill="1" applyBorder="1" applyAlignment="1" applyProtection="1">
      <alignment horizontal="left" vertical="center" wrapText="1" indent="1" shrinkToFit="1"/>
      <protection/>
    </xf>
    <xf numFmtId="0" fontId="8" fillId="0" borderId="0" xfId="0" applyNumberFormat="1" applyFont="1" applyFill="1" applyBorder="1" applyAlignment="1" applyProtection="1">
      <alignment horizontal="left" vertical="center" wrapText="1" indent="1" shrinkToFit="1"/>
      <protection/>
    </xf>
    <xf numFmtId="0" fontId="8" fillId="0" borderId="27" xfId="0" applyNumberFormat="1" applyFont="1" applyFill="1" applyBorder="1" applyAlignment="1" applyProtection="1">
      <alignment horizontal="left" vertical="center" wrapText="1" indent="1" shrinkToFi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vertical="center"/>
      <protection/>
    </xf>
    <xf numFmtId="0" fontId="12" fillId="0" borderId="41" xfId="0" applyFont="1" applyFill="1" applyBorder="1" applyAlignment="1" applyProtection="1">
      <alignment horizontal="left" vertical="center" wrapText="1" indent="1" shrinkToFit="1"/>
      <protection/>
    </xf>
    <xf numFmtId="0" fontId="0" fillId="0" borderId="19" xfId="0" applyFill="1" applyBorder="1" applyAlignment="1" applyProtection="1">
      <alignment horizontal="left" vertical="center" wrapText="1" indent="1" shrinkToFi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left" vertical="center" wrapText="1"/>
      <protection/>
    </xf>
    <xf numFmtId="180" fontId="2" fillId="0" borderId="16" xfId="0" applyNumberFormat="1" applyFont="1" applyBorder="1" applyAlignment="1" applyProtection="1">
      <alignment vertical="center" wrapText="1"/>
      <protection/>
    </xf>
    <xf numFmtId="18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180" fontId="10" fillId="0" borderId="19" xfId="0" applyNumberFormat="1" applyFont="1" applyBorder="1" applyAlignment="1" applyProtection="1">
      <alignment horizontal="right" wrapText="1"/>
      <protection/>
    </xf>
    <xf numFmtId="180" fontId="2" fillId="0" borderId="19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Border="1" applyAlignment="1" applyProtection="1">
      <alignment horizontal="center" vertical="center"/>
      <protection/>
    </xf>
    <xf numFmtId="0" fontId="7" fillId="0" borderId="63" xfId="0" applyNumberFormat="1" applyFont="1" applyBorder="1" applyAlignment="1" applyProtection="1">
      <alignment horizontal="center" vertical="center"/>
      <protection/>
    </xf>
    <xf numFmtId="0" fontId="7" fillId="0" borderId="64" xfId="0" applyNumberFormat="1" applyFont="1" applyBorder="1" applyAlignment="1" applyProtection="1">
      <alignment horizontal="center" vertical="center"/>
      <protection/>
    </xf>
    <xf numFmtId="0" fontId="7" fillId="0" borderId="65" xfId="0" applyNumberFormat="1" applyFont="1" applyBorder="1" applyAlignment="1" applyProtection="1">
      <alignment horizontal="center" vertical="center"/>
      <protection/>
    </xf>
    <xf numFmtId="0" fontId="7" fillId="0" borderId="66" xfId="0" applyNumberFormat="1" applyFont="1" applyBorder="1" applyAlignment="1" applyProtection="1">
      <alignment horizontal="center" vertical="center"/>
      <protection/>
    </xf>
    <xf numFmtId="0" fontId="7" fillId="0" borderId="22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Border="1" applyAlignment="1" applyProtection="1">
      <alignment horizontal="center" vertical="center"/>
      <protection/>
    </xf>
    <xf numFmtId="0" fontId="7" fillId="0" borderId="67" xfId="0" applyNumberFormat="1" applyFont="1" applyBorder="1" applyAlignment="1" applyProtection="1">
      <alignment horizontal="center" vertical="center"/>
      <protection/>
    </xf>
    <xf numFmtId="0" fontId="7" fillId="0" borderId="68" xfId="0" applyNumberFormat="1" applyFont="1" applyBorder="1" applyAlignment="1" applyProtection="1">
      <alignment horizontal="center" vertical="center"/>
      <protection/>
    </xf>
    <xf numFmtId="0" fontId="7" fillId="0" borderId="59" xfId="0" applyNumberFormat="1" applyFont="1" applyBorder="1" applyAlignment="1" applyProtection="1">
      <alignment horizontal="center" vertical="center"/>
      <protection/>
    </xf>
    <xf numFmtId="0" fontId="7" fillId="0" borderId="69" xfId="0" applyNumberFormat="1" applyFont="1" applyBorder="1" applyAlignment="1" applyProtection="1">
      <alignment horizontal="center" vertical="center"/>
      <protection/>
    </xf>
    <xf numFmtId="0" fontId="7" fillId="0" borderId="28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Border="1" applyAlignment="1" applyProtection="1">
      <alignment horizontal="center" vertical="center"/>
      <protection/>
    </xf>
    <xf numFmtId="0" fontId="7" fillId="0" borderId="70" xfId="0" applyNumberFormat="1" applyFont="1" applyBorder="1" applyAlignment="1" applyProtection="1">
      <alignment horizontal="center" vertical="center"/>
      <protection/>
    </xf>
    <xf numFmtId="0" fontId="7" fillId="0" borderId="31" xfId="0" applyNumberFormat="1" applyFont="1" applyBorder="1" applyAlignment="1" applyProtection="1">
      <alignment horizontal="center" vertical="center"/>
      <protection/>
    </xf>
    <xf numFmtId="0" fontId="7" fillId="0" borderId="71" xfId="0" applyNumberFormat="1" applyFont="1" applyBorder="1" applyAlignment="1" applyProtection="1">
      <alignment horizontal="center" vertical="center"/>
      <protection/>
    </xf>
    <xf numFmtId="0" fontId="7" fillId="0" borderId="72" xfId="0" applyNumberFormat="1" applyFont="1" applyBorder="1" applyAlignment="1" applyProtection="1">
      <alignment horizontal="center" vertical="center"/>
      <protection/>
    </xf>
    <xf numFmtId="0" fontId="7" fillId="0" borderId="73" xfId="0" applyNumberFormat="1" applyFont="1" applyBorder="1" applyAlignment="1" applyProtection="1">
      <alignment horizontal="center" vertical="center"/>
      <protection/>
    </xf>
    <xf numFmtId="179" fontId="2" fillId="0" borderId="42" xfId="0" applyNumberFormat="1" applyFont="1" applyBorder="1" applyAlignment="1" applyProtection="1">
      <alignment horizontal="center" vertical="center" shrinkToFit="1"/>
      <protection/>
    </xf>
    <xf numFmtId="179" fontId="2" fillId="0" borderId="33" xfId="0" applyNumberFormat="1" applyFont="1" applyBorder="1" applyAlignment="1" applyProtection="1">
      <alignment horizontal="center" vertical="center" shrinkToFit="1"/>
      <protection/>
    </xf>
    <xf numFmtId="180" fontId="2" fillId="0" borderId="33" xfId="0" applyNumberFormat="1" applyFont="1" applyFill="1" applyBorder="1" applyAlignment="1" applyProtection="1">
      <alignment vertical="center" shrinkToFit="1"/>
      <protection/>
    </xf>
    <xf numFmtId="179" fontId="2" fillId="0" borderId="33" xfId="0" applyNumberFormat="1" applyFont="1" applyFill="1" applyBorder="1" applyAlignment="1" applyProtection="1">
      <alignment vertical="center" shrinkToFit="1"/>
      <protection/>
    </xf>
    <xf numFmtId="179" fontId="2" fillId="0" borderId="43" xfId="0" applyNumberFormat="1" applyFont="1" applyBorder="1" applyAlignment="1" applyProtection="1">
      <alignment vertical="center" shrinkToFit="1"/>
      <protection/>
    </xf>
    <xf numFmtId="0" fontId="2" fillId="0" borderId="74" xfId="0" applyFont="1" applyBorder="1" applyAlignment="1" applyProtection="1">
      <alignment horizontal="center" vertical="center" textRotation="255"/>
      <protection/>
    </xf>
    <xf numFmtId="0" fontId="2" fillId="0" borderId="75" xfId="0" applyFont="1" applyBorder="1" applyAlignment="1" applyProtection="1">
      <alignment horizontal="center" vertical="center" textRotation="255"/>
      <protection/>
    </xf>
    <xf numFmtId="0" fontId="2" fillId="0" borderId="76" xfId="0" applyFont="1" applyBorder="1" applyAlignment="1" applyProtection="1">
      <alignment horizontal="center" vertical="center" textRotation="255"/>
      <protection/>
    </xf>
    <xf numFmtId="0" fontId="2" fillId="0" borderId="40" xfId="0" applyFont="1" applyBorder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horizontal="center" vertical="center" textRotation="255"/>
      <protection/>
    </xf>
    <xf numFmtId="0" fontId="2" fillId="0" borderId="27" xfId="0" applyFont="1" applyBorder="1" applyAlignment="1" applyProtection="1">
      <alignment horizontal="center" vertical="center" textRotation="255"/>
      <protection/>
    </xf>
    <xf numFmtId="0" fontId="2" fillId="0" borderId="77" xfId="0" applyFont="1" applyBorder="1" applyAlignment="1" applyProtection="1">
      <alignment horizontal="center" vertical="center" textRotation="255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center" wrapText="1"/>
      <protection/>
    </xf>
    <xf numFmtId="0" fontId="2" fillId="0" borderId="38" xfId="0" applyFont="1" applyBorder="1" applyAlignment="1" applyProtection="1">
      <alignment horizontal="right" vertical="center" wrapText="1"/>
      <protection/>
    </xf>
    <xf numFmtId="0" fontId="3" fillId="0" borderId="38" xfId="0" applyFont="1" applyBorder="1" applyAlignment="1" applyProtection="1">
      <alignment vertical="center" wrapText="1"/>
      <protection/>
    </xf>
    <xf numFmtId="0" fontId="3" fillId="0" borderId="38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 wrapText="1"/>
      <protection/>
    </xf>
    <xf numFmtId="0" fontId="8" fillId="0" borderId="39" xfId="0" applyFont="1" applyBorder="1" applyAlignment="1" applyProtection="1">
      <alignment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27" xfId="0" applyFont="1" applyBorder="1" applyAlignment="1" applyProtection="1">
      <alignment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right" vertical="center" wrapText="1"/>
      <protection/>
    </xf>
    <xf numFmtId="0" fontId="2" fillId="0" borderId="19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 textRotation="255"/>
      <protection/>
    </xf>
    <xf numFmtId="0" fontId="2" fillId="0" borderId="41" xfId="0" applyFont="1" applyBorder="1" applyAlignment="1" applyProtection="1">
      <alignment horizontal="center" vertical="center" textRotation="255"/>
      <protection/>
    </xf>
    <xf numFmtId="0" fontId="2" fillId="0" borderId="19" xfId="0" applyFont="1" applyBorder="1" applyAlignment="1" applyProtection="1">
      <alignment horizontal="center" vertical="center" textRotation="255"/>
      <protection/>
    </xf>
    <xf numFmtId="0" fontId="2" fillId="0" borderId="21" xfId="0" applyFont="1" applyBorder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vertical="center" textRotation="255"/>
      <protection/>
    </xf>
    <xf numFmtId="0" fontId="3" fillId="0" borderId="0" xfId="0" applyFont="1" applyBorder="1" applyAlignment="1" applyProtection="1">
      <alignment/>
      <protection/>
    </xf>
    <xf numFmtId="0" fontId="3" fillId="0" borderId="78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3" fillId="0" borderId="79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4</xdr:row>
      <xdr:rowOff>95250</xdr:rowOff>
    </xdr:from>
    <xdr:to>
      <xdr:col>19</xdr:col>
      <xdr:colOff>133350</xdr:colOff>
      <xdr:row>5</xdr:row>
      <xdr:rowOff>133350</xdr:rowOff>
    </xdr:to>
    <xdr:sp>
      <xdr:nvSpPr>
        <xdr:cNvPr id="1" name="Oval 1"/>
        <xdr:cNvSpPr>
          <a:spLocks/>
        </xdr:cNvSpPr>
      </xdr:nvSpPr>
      <xdr:spPr>
        <a:xfrm>
          <a:off x="2962275" y="857250"/>
          <a:ext cx="2571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4</xdr:row>
      <xdr:rowOff>95250</xdr:rowOff>
    </xdr:from>
    <xdr:to>
      <xdr:col>40</xdr:col>
      <xdr:colOff>133350</xdr:colOff>
      <xdr:row>5</xdr:row>
      <xdr:rowOff>133350</xdr:rowOff>
    </xdr:to>
    <xdr:sp>
      <xdr:nvSpPr>
        <xdr:cNvPr id="2" name="Oval 1"/>
        <xdr:cNvSpPr>
          <a:spLocks/>
        </xdr:cNvSpPr>
      </xdr:nvSpPr>
      <xdr:spPr>
        <a:xfrm>
          <a:off x="6477000" y="857250"/>
          <a:ext cx="2571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57150</xdr:colOff>
      <xdr:row>4</xdr:row>
      <xdr:rowOff>95250</xdr:rowOff>
    </xdr:from>
    <xdr:to>
      <xdr:col>61</xdr:col>
      <xdr:colOff>133350</xdr:colOff>
      <xdr:row>5</xdr:row>
      <xdr:rowOff>133350</xdr:rowOff>
    </xdr:to>
    <xdr:sp>
      <xdr:nvSpPr>
        <xdr:cNvPr id="3" name="Oval 1"/>
        <xdr:cNvSpPr>
          <a:spLocks/>
        </xdr:cNvSpPr>
      </xdr:nvSpPr>
      <xdr:spPr>
        <a:xfrm>
          <a:off x="9991725" y="857250"/>
          <a:ext cx="2571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Z36"/>
  <sheetViews>
    <sheetView tabSelected="1" zoomScalePageLayoutView="0" workbookViewId="0" topLeftCell="A1">
      <selection activeCell="AS12" sqref="AS12:BK12"/>
    </sheetView>
  </sheetViews>
  <sheetFormatPr defaultColWidth="9.00390625" defaultRowHeight="13.5"/>
  <cols>
    <col min="1" max="1" width="0.875" style="1" customWidth="1"/>
    <col min="2" max="2" width="0.37109375" style="1" hidden="1" customWidth="1"/>
    <col min="3" max="4" width="2.125" style="1" customWidth="1"/>
    <col min="5" max="8" width="2.375" style="1" customWidth="1"/>
    <col min="9" max="9" width="2.125" style="1" customWidth="1"/>
    <col min="10" max="21" width="2.375" style="1" customWidth="1"/>
    <col min="22" max="23" width="0.875" style="1" customWidth="1"/>
    <col min="24" max="25" width="2.125" style="1" customWidth="1"/>
    <col min="26" max="29" width="2.375" style="1" customWidth="1"/>
    <col min="30" max="30" width="2.125" style="1" customWidth="1"/>
    <col min="31" max="42" width="2.375" style="1" customWidth="1"/>
    <col min="43" max="44" width="0.875" style="1" customWidth="1"/>
    <col min="45" max="46" width="2.125" style="1" customWidth="1"/>
    <col min="47" max="50" width="2.375" style="1" customWidth="1"/>
    <col min="51" max="51" width="2.125" style="1" customWidth="1"/>
    <col min="52" max="63" width="2.375" style="1" customWidth="1"/>
    <col min="64" max="64" width="0.875" style="1" customWidth="1"/>
    <col min="65" max="65" width="0.5" style="1" customWidth="1"/>
    <col min="66" max="72" width="1.875" style="1" customWidth="1"/>
    <col min="73" max="73" width="1.4921875" style="1" customWidth="1"/>
    <col min="74" max="74" width="1.00390625" style="1" customWidth="1"/>
    <col min="75" max="103" width="1.875" style="1" customWidth="1"/>
    <col min="104" max="16384" width="9.00390625" style="1" customWidth="1"/>
  </cols>
  <sheetData>
    <row r="1" spans="1:74" ht="15.75">
      <c r="A1" s="106"/>
      <c r="B1" s="107" t="s">
        <v>46</v>
      </c>
      <c r="C1" s="107"/>
      <c r="D1" s="108"/>
      <c r="E1" s="108"/>
      <c r="F1" s="108"/>
      <c r="G1" s="108"/>
      <c r="H1" s="106"/>
      <c r="I1" s="106"/>
      <c r="J1" s="109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10"/>
      <c r="Z1" s="110"/>
      <c r="AA1" s="110"/>
      <c r="AB1" s="110"/>
      <c r="AC1" s="110"/>
      <c r="AD1" s="110"/>
      <c r="AE1" s="109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06"/>
      <c r="AR1" s="106"/>
      <c r="AS1" s="106"/>
      <c r="AT1" s="106"/>
      <c r="AU1" s="106"/>
      <c r="AV1" s="106"/>
      <c r="AW1" s="106"/>
      <c r="AX1" s="106"/>
      <c r="AY1" s="106"/>
      <c r="AZ1" s="109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11"/>
      <c r="BN1" s="112"/>
      <c r="BO1" s="112"/>
      <c r="BP1" s="112"/>
      <c r="BQ1" s="112"/>
      <c r="BR1" s="112"/>
      <c r="BS1" s="112"/>
      <c r="BT1" s="112"/>
      <c r="BU1" s="112"/>
      <c r="BV1" s="112"/>
    </row>
    <row r="2" spans="1:74" ht="20.25" customHeight="1">
      <c r="A2" s="113"/>
      <c r="B2" s="111"/>
      <c r="C2" s="111"/>
      <c r="D2" s="111"/>
      <c r="E2" s="111"/>
      <c r="F2" s="111"/>
      <c r="G2" s="114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  <c r="S2" s="111"/>
      <c r="T2" s="111"/>
      <c r="U2" s="111"/>
      <c r="V2" s="117"/>
      <c r="W2" s="111"/>
      <c r="X2" s="111"/>
      <c r="Y2" s="118"/>
      <c r="Z2" s="118"/>
      <c r="AA2" s="118"/>
      <c r="AB2" s="118"/>
      <c r="AC2" s="118"/>
      <c r="AD2" s="118"/>
      <c r="AE2" s="119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7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7"/>
      <c r="BM2" s="111"/>
      <c r="BN2" s="112"/>
      <c r="BO2" s="112"/>
      <c r="BP2" s="112"/>
      <c r="BQ2" s="112"/>
      <c r="BR2" s="112"/>
      <c r="BS2" s="112"/>
      <c r="BT2" s="112"/>
      <c r="BU2" s="112"/>
      <c r="BV2" s="112"/>
    </row>
    <row r="3" spans="1:74" ht="12">
      <c r="A3" s="120"/>
      <c r="B3" s="111"/>
      <c r="C3" s="12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7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7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7"/>
      <c r="BM3" s="111"/>
      <c r="BN3" s="112"/>
      <c r="BO3" s="112"/>
      <c r="BP3" s="112"/>
      <c r="BQ3" s="112"/>
      <c r="BR3" s="112"/>
      <c r="BS3" s="112"/>
      <c r="BT3" s="112"/>
      <c r="BU3" s="112"/>
      <c r="BV3" s="112"/>
    </row>
    <row r="4" spans="1:74" ht="12">
      <c r="A4" s="122"/>
      <c r="B4" s="111"/>
      <c r="C4" s="81" t="s">
        <v>0</v>
      </c>
      <c r="D4" s="81"/>
      <c r="E4" s="81"/>
      <c r="F4" s="81"/>
      <c r="G4" s="81"/>
      <c r="H4" s="123"/>
      <c r="I4" s="123"/>
      <c r="J4" s="123"/>
      <c r="K4" s="123"/>
      <c r="L4" s="111"/>
      <c r="M4" s="111"/>
      <c r="N4" s="111"/>
      <c r="O4" s="111"/>
      <c r="P4" s="111"/>
      <c r="Q4" s="111"/>
      <c r="R4" s="111"/>
      <c r="S4" s="111"/>
      <c r="T4" s="111"/>
      <c r="U4" s="124" t="s">
        <v>42</v>
      </c>
      <c r="V4" s="117"/>
      <c r="W4" s="111"/>
      <c r="X4" s="81" t="s">
        <v>0</v>
      </c>
      <c r="Y4" s="81"/>
      <c r="Z4" s="81"/>
      <c r="AA4" s="81"/>
      <c r="AB4" s="81"/>
      <c r="AC4" s="123"/>
      <c r="AD4" s="123"/>
      <c r="AE4" s="123"/>
      <c r="AF4" s="123"/>
      <c r="AG4" s="111"/>
      <c r="AH4" s="111"/>
      <c r="AI4" s="111"/>
      <c r="AJ4" s="111"/>
      <c r="AK4" s="111"/>
      <c r="AL4" s="111"/>
      <c r="AM4" s="111"/>
      <c r="AN4" s="111"/>
      <c r="AO4" s="111"/>
      <c r="AP4" s="124" t="s">
        <v>43</v>
      </c>
      <c r="AQ4" s="117"/>
      <c r="AR4" s="111"/>
      <c r="AS4" s="81" t="s">
        <v>0</v>
      </c>
      <c r="AT4" s="81"/>
      <c r="AU4" s="81"/>
      <c r="AV4" s="81"/>
      <c r="AW4" s="81"/>
      <c r="AX4" s="123"/>
      <c r="AY4" s="123"/>
      <c r="AZ4" s="123"/>
      <c r="BA4" s="123"/>
      <c r="BB4" s="111"/>
      <c r="BC4" s="111"/>
      <c r="BD4" s="111"/>
      <c r="BE4" s="111"/>
      <c r="BF4" s="111"/>
      <c r="BG4" s="111"/>
      <c r="BH4" s="111"/>
      <c r="BI4" s="111"/>
      <c r="BJ4" s="111"/>
      <c r="BK4" s="124" t="s">
        <v>44</v>
      </c>
      <c r="BL4" s="117"/>
      <c r="BM4" s="111"/>
      <c r="BN4" s="112"/>
      <c r="BO4" s="112"/>
      <c r="BP4" s="112"/>
      <c r="BQ4" s="112"/>
      <c r="BR4" s="112"/>
      <c r="BS4" s="112"/>
      <c r="BT4" s="112"/>
      <c r="BU4" s="112"/>
      <c r="BV4" s="112"/>
    </row>
    <row r="5" spans="1:78" ht="17.25" customHeight="1">
      <c r="A5" s="122"/>
      <c r="B5" s="111"/>
      <c r="C5" s="125">
        <v>473502</v>
      </c>
      <c r="D5" s="126"/>
      <c r="E5" s="126"/>
      <c r="F5" s="126"/>
      <c r="G5" s="126"/>
      <c r="H5" s="123"/>
      <c r="I5" s="123"/>
      <c r="J5" s="127" t="s">
        <v>68</v>
      </c>
      <c r="K5" s="127"/>
      <c r="L5" s="127"/>
      <c r="M5" s="127"/>
      <c r="N5" s="127"/>
      <c r="O5" s="127"/>
      <c r="P5" s="127"/>
      <c r="Q5" s="127"/>
      <c r="R5" s="127"/>
      <c r="S5" s="128" t="s">
        <v>20</v>
      </c>
      <c r="T5" s="128"/>
      <c r="U5" s="124"/>
      <c r="V5" s="117"/>
      <c r="W5" s="111"/>
      <c r="X5" s="125">
        <v>473502</v>
      </c>
      <c r="Y5" s="126"/>
      <c r="Z5" s="126"/>
      <c r="AA5" s="126"/>
      <c r="AB5" s="126"/>
      <c r="AC5" s="123"/>
      <c r="AD5" s="123"/>
      <c r="AE5" s="127" t="s">
        <v>36</v>
      </c>
      <c r="AF5" s="127"/>
      <c r="AG5" s="127"/>
      <c r="AH5" s="127"/>
      <c r="AI5" s="127"/>
      <c r="AJ5" s="127"/>
      <c r="AK5" s="127"/>
      <c r="AL5" s="127"/>
      <c r="AM5" s="127"/>
      <c r="AN5" s="128" t="s">
        <v>20</v>
      </c>
      <c r="AO5" s="128"/>
      <c r="AP5" s="124"/>
      <c r="AQ5" s="117"/>
      <c r="AR5" s="111"/>
      <c r="AS5" s="125">
        <v>473502</v>
      </c>
      <c r="AT5" s="126"/>
      <c r="AU5" s="126"/>
      <c r="AV5" s="126"/>
      <c r="AW5" s="126"/>
      <c r="AX5" s="123"/>
      <c r="AY5" s="123"/>
      <c r="AZ5" s="127" t="s">
        <v>38</v>
      </c>
      <c r="BA5" s="127"/>
      <c r="BB5" s="127"/>
      <c r="BC5" s="127"/>
      <c r="BD5" s="127"/>
      <c r="BE5" s="127"/>
      <c r="BF5" s="127"/>
      <c r="BG5" s="127"/>
      <c r="BH5" s="127"/>
      <c r="BI5" s="128" t="s">
        <v>20</v>
      </c>
      <c r="BJ5" s="128"/>
      <c r="BK5" s="124"/>
      <c r="BL5" s="129"/>
      <c r="BM5" s="130"/>
      <c r="BN5" s="112"/>
      <c r="BO5" s="112"/>
      <c r="BP5" s="112"/>
      <c r="BQ5" s="112"/>
      <c r="BR5" s="112"/>
      <c r="BS5" s="112"/>
      <c r="BT5" s="112"/>
      <c r="BU5" s="112"/>
      <c r="BV5" s="112"/>
      <c r="BZ5" s="1" t="s">
        <v>31</v>
      </c>
    </row>
    <row r="6" spans="1:78" ht="17.25" customHeight="1">
      <c r="A6" s="122"/>
      <c r="B6" s="111"/>
      <c r="C6" s="131" t="s">
        <v>28</v>
      </c>
      <c r="D6" s="131"/>
      <c r="E6" s="131"/>
      <c r="F6" s="131"/>
      <c r="G6" s="131"/>
      <c r="H6" s="123"/>
      <c r="I6" s="123"/>
      <c r="J6" s="127"/>
      <c r="K6" s="127"/>
      <c r="L6" s="127"/>
      <c r="M6" s="127"/>
      <c r="N6" s="127"/>
      <c r="O6" s="127"/>
      <c r="P6" s="127"/>
      <c r="Q6" s="127"/>
      <c r="R6" s="127"/>
      <c r="S6" s="128"/>
      <c r="T6" s="128"/>
      <c r="U6" s="124"/>
      <c r="V6" s="117"/>
      <c r="W6" s="111"/>
      <c r="X6" s="131" t="s">
        <v>28</v>
      </c>
      <c r="Y6" s="131"/>
      <c r="Z6" s="131"/>
      <c r="AA6" s="131"/>
      <c r="AB6" s="131"/>
      <c r="AC6" s="123"/>
      <c r="AD6" s="123"/>
      <c r="AE6" s="127"/>
      <c r="AF6" s="127"/>
      <c r="AG6" s="127"/>
      <c r="AH6" s="127"/>
      <c r="AI6" s="127"/>
      <c r="AJ6" s="127"/>
      <c r="AK6" s="127"/>
      <c r="AL6" s="127"/>
      <c r="AM6" s="127"/>
      <c r="AN6" s="128"/>
      <c r="AO6" s="128"/>
      <c r="AP6" s="124"/>
      <c r="AQ6" s="117"/>
      <c r="AR6" s="111"/>
      <c r="AS6" s="131" t="s">
        <v>28</v>
      </c>
      <c r="AT6" s="131"/>
      <c r="AU6" s="131"/>
      <c r="AV6" s="131"/>
      <c r="AW6" s="131"/>
      <c r="AX6" s="123"/>
      <c r="AY6" s="123"/>
      <c r="AZ6" s="127"/>
      <c r="BA6" s="127"/>
      <c r="BB6" s="127"/>
      <c r="BC6" s="127"/>
      <c r="BD6" s="127"/>
      <c r="BE6" s="127"/>
      <c r="BF6" s="127"/>
      <c r="BG6" s="127"/>
      <c r="BH6" s="127"/>
      <c r="BI6" s="128"/>
      <c r="BJ6" s="128"/>
      <c r="BK6" s="124"/>
      <c r="BL6" s="129"/>
      <c r="BM6" s="130"/>
      <c r="BN6" s="132"/>
      <c r="BO6" s="132"/>
      <c r="BP6" s="132"/>
      <c r="BQ6" s="132"/>
      <c r="BR6" s="132"/>
      <c r="BS6" s="132"/>
      <c r="BT6" s="132"/>
      <c r="BU6" s="132"/>
      <c r="BV6" s="111"/>
      <c r="BZ6" s="1" t="s">
        <v>32</v>
      </c>
    </row>
    <row r="7" spans="1:78" ht="17.25" customHeight="1">
      <c r="A7" s="122"/>
      <c r="B7" s="111"/>
      <c r="C7" s="133" t="s">
        <v>29</v>
      </c>
      <c r="D7" s="133"/>
      <c r="E7" s="133"/>
      <c r="F7" s="133"/>
      <c r="G7" s="133"/>
      <c r="H7" s="123"/>
      <c r="I7" s="123"/>
      <c r="J7" s="123"/>
      <c r="K7" s="123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7"/>
      <c r="W7" s="111"/>
      <c r="X7" s="133" t="s">
        <v>29</v>
      </c>
      <c r="Y7" s="133"/>
      <c r="Z7" s="133"/>
      <c r="AA7" s="133"/>
      <c r="AB7" s="133"/>
      <c r="AC7" s="123"/>
      <c r="AD7" s="123"/>
      <c r="AE7" s="123"/>
      <c r="AF7" s="123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7"/>
      <c r="AR7" s="111"/>
      <c r="AS7" s="133" t="s">
        <v>29</v>
      </c>
      <c r="AT7" s="133"/>
      <c r="AU7" s="133"/>
      <c r="AV7" s="133"/>
      <c r="AW7" s="133"/>
      <c r="AX7" s="123"/>
      <c r="AY7" s="123"/>
      <c r="AZ7" s="123"/>
      <c r="BA7" s="123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29"/>
      <c r="BM7" s="130"/>
      <c r="BN7" s="132"/>
      <c r="BO7" s="132"/>
      <c r="BP7" s="132"/>
      <c r="BQ7" s="132"/>
      <c r="BR7" s="132"/>
      <c r="BS7" s="132"/>
      <c r="BT7" s="132"/>
      <c r="BU7" s="132"/>
      <c r="BV7" s="111"/>
      <c r="BZ7" s="1" t="s">
        <v>58</v>
      </c>
    </row>
    <row r="8" spans="1:78" ht="11.25" customHeight="1">
      <c r="A8" s="122"/>
      <c r="B8" s="111"/>
      <c r="C8" s="66" t="s">
        <v>23</v>
      </c>
      <c r="D8" s="66"/>
      <c r="E8" s="66"/>
      <c r="F8" s="66"/>
      <c r="G8" s="66"/>
      <c r="H8" s="66"/>
      <c r="I8" s="66"/>
      <c r="J8" s="66" t="s">
        <v>24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117"/>
      <c r="W8" s="111"/>
      <c r="X8" s="66" t="s">
        <v>23</v>
      </c>
      <c r="Y8" s="66"/>
      <c r="Z8" s="66"/>
      <c r="AA8" s="66"/>
      <c r="AB8" s="66"/>
      <c r="AC8" s="66"/>
      <c r="AD8" s="66"/>
      <c r="AE8" s="66" t="s">
        <v>24</v>
      </c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117"/>
      <c r="AR8" s="111"/>
      <c r="AS8" s="66" t="s">
        <v>23</v>
      </c>
      <c r="AT8" s="66"/>
      <c r="AU8" s="66"/>
      <c r="AV8" s="66"/>
      <c r="AW8" s="66"/>
      <c r="AX8" s="66"/>
      <c r="AY8" s="66"/>
      <c r="AZ8" s="66" t="s">
        <v>24</v>
      </c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117"/>
      <c r="BM8" s="111"/>
      <c r="BN8" s="132"/>
      <c r="BO8" s="132"/>
      <c r="BP8" s="132"/>
      <c r="BQ8" s="132"/>
      <c r="BR8" s="132"/>
      <c r="BS8" s="132"/>
      <c r="BT8" s="132"/>
      <c r="BU8" s="132"/>
      <c r="BV8" s="111"/>
      <c r="BZ8" s="1" t="s">
        <v>33</v>
      </c>
    </row>
    <row r="9" spans="1:78" ht="17.25" customHeight="1">
      <c r="A9" s="122"/>
      <c r="B9" s="111"/>
      <c r="C9" s="134" t="s">
        <v>56</v>
      </c>
      <c r="D9" s="135"/>
      <c r="E9" s="135"/>
      <c r="F9" s="135"/>
      <c r="G9" s="135"/>
      <c r="H9" s="135"/>
      <c r="I9" s="135"/>
      <c r="J9" s="136" t="s">
        <v>30</v>
      </c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17"/>
      <c r="W9" s="111"/>
      <c r="X9" s="135" t="str">
        <f>C9</f>
        <v>01790-2-960603</v>
      </c>
      <c r="Y9" s="135"/>
      <c r="Z9" s="135"/>
      <c r="AA9" s="135"/>
      <c r="AB9" s="135"/>
      <c r="AC9" s="135"/>
      <c r="AD9" s="135"/>
      <c r="AE9" s="136" t="s">
        <v>30</v>
      </c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17"/>
      <c r="AR9" s="111"/>
      <c r="AS9" s="135" t="str">
        <f>C9</f>
        <v>01790-2-960603</v>
      </c>
      <c r="AT9" s="135"/>
      <c r="AU9" s="135"/>
      <c r="AV9" s="135"/>
      <c r="AW9" s="135"/>
      <c r="AX9" s="135"/>
      <c r="AY9" s="135"/>
      <c r="AZ9" s="136" t="s">
        <v>30</v>
      </c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17"/>
      <c r="BM9" s="111"/>
      <c r="BN9" s="132"/>
      <c r="BO9" s="132"/>
      <c r="BP9" s="132"/>
      <c r="BQ9" s="132"/>
      <c r="BR9" s="132"/>
      <c r="BS9" s="132"/>
      <c r="BT9" s="132"/>
      <c r="BU9" s="132"/>
      <c r="BV9" s="111"/>
      <c r="BZ9" s="1" t="s">
        <v>34</v>
      </c>
    </row>
    <row r="10" spans="1:78" ht="12" customHeight="1">
      <c r="A10" s="122"/>
      <c r="B10" s="111"/>
      <c r="C10" s="75" t="s">
        <v>41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7"/>
      <c r="V10" s="117"/>
      <c r="W10" s="111"/>
      <c r="X10" s="75" t="s">
        <v>41</v>
      </c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7"/>
      <c r="AQ10" s="117"/>
      <c r="AR10" s="111"/>
      <c r="AS10" s="75" t="s">
        <v>41</v>
      </c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7"/>
      <c r="BL10" s="117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Z10" s="1" t="s">
        <v>40</v>
      </c>
    </row>
    <row r="11" spans="1:74" ht="12" customHeight="1">
      <c r="A11" s="122"/>
      <c r="B11" s="111"/>
      <c r="C11" s="78" t="s">
        <v>35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  <c r="V11" s="117"/>
      <c r="W11" s="111"/>
      <c r="X11" s="78" t="s">
        <v>35</v>
      </c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80"/>
      <c r="AQ11" s="117"/>
      <c r="AR11" s="111"/>
      <c r="AS11" s="78" t="s">
        <v>35</v>
      </c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80"/>
      <c r="BL11" s="117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</row>
    <row r="12" spans="1:74" s="3" customFormat="1" ht="37.5" customHeight="1">
      <c r="A12" s="137"/>
      <c r="B12" s="138"/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9"/>
      <c r="V12" s="139"/>
      <c r="W12" s="138"/>
      <c r="X12" s="70">
        <f>IF(C12="","",C12)</f>
      </c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2"/>
      <c r="AQ12" s="139"/>
      <c r="AR12" s="138"/>
      <c r="AS12" s="140">
        <f>IF(X12="","",X12)</f>
      </c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2"/>
      <c r="BL12" s="139"/>
      <c r="BM12" s="138"/>
      <c r="BN12" s="143" t="s">
        <v>47</v>
      </c>
      <c r="BO12" s="143"/>
      <c r="BP12" s="143"/>
      <c r="BQ12" s="143"/>
      <c r="BR12" s="143"/>
      <c r="BS12" s="143"/>
      <c r="BT12" s="143"/>
      <c r="BU12" s="143"/>
      <c r="BV12" s="143"/>
    </row>
    <row r="13" spans="1:74" s="3" customFormat="1" ht="37.5" customHeight="1">
      <c r="A13" s="137"/>
      <c r="B13" s="138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144" t="s">
        <v>45</v>
      </c>
      <c r="U13" s="145"/>
      <c r="V13" s="146"/>
      <c r="W13" s="138"/>
      <c r="X13" s="147">
        <f>IF(C13="","",C13)</f>
      </c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4" t="s">
        <v>45</v>
      </c>
      <c r="AP13" s="145"/>
      <c r="AQ13" s="139"/>
      <c r="AR13" s="138"/>
      <c r="AS13" s="147">
        <f>IF(X13="","",X13)</f>
      </c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4" t="s">
        <v>45</v>
      </c>
      <c r="BK13" s="145"/>
      <c r="BL13" s="139"/>
      <c r="BM13" s="138"/>
      <c r="BN13" s="149" t="s">
        <v>69</v>
      </c>
      <c r="BO13" s="149"/>
      <c r="BP13" s="149"/>
      <c r="BQ13" s="149"/>
      <c r="BR13" s="149"/>
      <c r="BS13" s="149"/>
      <c r="BT13" s="149"/>
      <c r="BU13" s="149"/>
      <c r="BV13" s="149"/>
    </row>
    <row r="14" spans="1:74" ht="11.25" customHeight="1">
      <c r="A14" s="122"/>
      <c r="B14" s="111"/>
      <c r="C14" s="31" t="s">
        <v>18</v>
      </c>
      <c r="D14" s="32"/>
      <c r="E14" s="32"/>
      <c r="F14" s="33"/>
      <c r="G14" s="66" t="s">
        <v>19</v>
      </c>
      <c r="H14" s="66"/>
      <c r="I14" s="66"/>
      <c r="J14" s="66"/>
      <c r="K14" s="66"/>
      <c r="L14" s="66"/>
      <c r="M14" s="66"/>
      <c r="N14" s="66"/>
      <c r="O14" s="66"/>
      <c r="P14" s="66"/>
      <c r="Q14" s="66" t="s">
        <v>54</v>
      </c>
      <c r="R14" s="66"/>
      <c r="S14" s="66"/>
      <c r="T14" s="66"/>
      <c r="U14" s="66"/>
      <c r="V14" s="117"/>
      <c r="W14" s="111"/>
      <c r="X14" s="31" t="s">
        <v>18</v>
      </c>
      <c r="Y14" s="32"/>
      <c r="Z14" s="32"/>
      <c r="AA14" s="33"/>
      <c r="AB14" s="66" t="s">
        <v>19</v>
      </c>
      <c r="AC14" s="66"/>
      <c r="AD14" s="66"/>
      <c r="AE14" s="66"/>
      <c r="AF14" s="66"/>
      <c r="AG14" s="66"/>
      <c r="AH14" s="66"/>
      <c r="AI14" s="66"/>
      <c r="AJ14" s="66"/>
      <c r="AK14" s="66"/>
      <c r="AL14" s="66" t="s">
        <v>54</v>
      </c>
      <c r="AM14" s="66"/>
      <c r="AN14" s="66"/>
      <c r="AO14" s="66"/>
      <c r="AP14" s="66"/>
      <c r="AQ14" s="117"/>
      <c r="AR14" s="111"/>
      <c r="AS14" s="31" t="s">
        <v>18</v>
      </c>
      <c r="AT14" s="32"/>
      <c r="AU14" s="32"/>
      <c r="AV14" s="33"/>
      <c r="AW14" s="66" t="s">
        <v>19</v>
      </c>
      <c r="AX14" s="66"/>
      <c r="AY14" s="66"/>
      <c r="AZ14" s="66"/>
      <c r="BA14" s="66"/>
      <c r="BB14" s="66"/>
      <c r="BC14" s="66"/>
      <c r="BD14" s="66"/>
      <c r="BE14" s="66"/>
      <c r="BF14" s="66"/>
      <c r="BG14" s="66" t="s">
        <v>54</v>
      </c>
      <c r="BH14" s="66"/>
      <c r="BI14" s="66"/>
      <c r="BJ14" s="66"/>
      <c r="BK14" s="66"/>
      <c r="BL14" s="117"/>
      <c r="BM14" s="111"/>
      <c r="BN14" s="149"/>
      <c r="BO14" s="149"/>
      <c r="BP14" s="149"/>
      <c r="BQ14" s="149"/>
      <c r="BR14" s="149"/>
      <c r="BS14" s="149"/>
      <c r="BT14" s="149"/>
      <c r="BU14" s="149"/>
      <c r="BV14" s="149"/>
    </row>
    <row r="15" spans="1:74" ht="18.75" customHeight="1">
      <c r="A15" s="122"/>
      <c r="B15" s="111"/>
      <c r="C15" s="62"/>
      <c r="D15" s="63"/>
      <c r="E15" s="63"/>
      <c r="F15" s="64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65"/>
      <c r="R15" s="65"/>
      <c r="S15" s="65"/>
      <c r="T15" s="65"/>
      <c r="U15" s="65"/>
      <c r="V15" s="117"/>
      <c r="W15" s="111"/>
      <c r="X15" s="150">
        <f>IF(C15="","",C15)</f>
      </c>
      <c r="Y15" s="151"/>
      <c r="Z15" s="151"/>
      <c r="AA15" s="152"/>
      <c r="AB15" s="153">
        <f>IF(G15="","",G15)</f>
      </c>
      <c r="AC15" s="153"/>
      <c r="AD15" s="153"/>
      <c r="AE15" s="153"/>
      <c r="AF15" s="153"/>
      <c r="AG15" s="153"/>
      <c r="AH15" s="153"/>
      <c r="AI15" s="153"/>
      <c r="AJ15" s="153"/>
      <c r="AK15" s="153"/>
      <c r="AL15" s="153">
        <f>IF(Q15="","",Q15)</f>
      </c>
      <c r="AM15" s="153"/>
      <c r="AN15" s="153"/>
      <c r="AO15" s="153"/>
      <c r="AP15" s="153"/>
      <c r="AQ15" s="117"/>
      <c r="AR15" s="111"/>
      <c r="AS15" s="150">
        <f>IF(X15="","",X15)</f>
      </c>
      <c r="AT15" s="151"/>
      <c r="AU15" s="151"/>
      <c r="AV15" s="152"/>
      <c r="AW15" s="153">
        <f>IF(AB15="","",AB15)</f>
      </c>
      <c r="AX15" s="153"/>
      <c r="AY15" s="153"/>
      <c r="AZ15" s="153"/>
      <c r="BA15" s="153"/>
      <c r="BB15" s="153"/>
      <c r="BC15" s="153"/>
      <c r="BD15" s="153"/>
      <c r="BE15" s="153"/>
      <c r="BF15" s="153"/>
      <c r="BG15" s="153">
        <f>IF(AL15="","",AL15)</f>
      </c>
      <c r="BH15" s="153"/>
      <c r="BI15" s="153"/>
      <c r="BJ15" s="153"/>
      <c r="BK15" s="153"/>
      <c r="BL15" s="117"/>
      <c r="BM15" s="111"/>
      <c r="BN15" s="149"/>
      <c r="BO15" s="149"/>
      <c r="BP15" s="149"/>
      <c r="BQ15" s="149"/>
      <c r="BR15" s="149"/>
      <c r="BS15" s="149"/>
      <c r="BT15" s="149"/>
      <c r="BU15" s="149"/>
      <c r="BV15" s="149"/>
    </row>
    <row r="16" spans="1:74" ht="11.25" customHeight="1">
      <c r="A16" s="122"/>
      <c r="B16" s="111"/>
      <c r="C16" s="31" t="s">
        <v>66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32" t="s">
        <v>53</v>
      </c>
      <c r="Q16" s="32"/>
      <c r="R16" s="32"/>
      <c r="S16" s="32"/>
      <c r="T16" s="32"/>
      <c r="U16" s="33"/>
      <c r="V16" s="117"/>
      <c r="W16" s="111"/>
      <c r="X16" s="31" t="str">
        <f>C16</f>
        <v>事業年度又は連結事業年度</v>
      </c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3"/>
      <c r="AK16" s="32" t="s">
        <v>53</v>
      </c>
      <c r="AL16" s="32"/>
      <c r="AM16" s="32"/>
      <c r="AN16" s="32"/>
      <c r="AO16" s="32"/>
      <c r="AP16" s="33"/>
      <c r="AQ16" s="117"/>
      <c r="AR16" s="111"/>
      <c r="AS16" s="31" t="str">
        <f>C16</f>
        <v>事業年度又は連結事業年度</v>
      </c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3"/>
      <c r="BF16" s="32" t="s">
        <v>53</v>
      </c>
      <c r="BG16" s="32"/>
      <c r="BH16" s="32"/>
      <c r="BI16" s="32"/>
      <c r="BJ16" s="32"/>
      <c r="BK16" s="33"/>
      <c r="BL16" s="117"/>
      <c r="BM16" s="111"/>
      <c r="BN16" s="149"/>
      <c r="BO16" s="149"/>
      <c r="BP16" s="149"/>
      <c r="BQ16" s="149"/>
      <c r="BR16" s="149"/>
      <c r="BS16" s="149"/>
      <c r="BT16" s="149"/>
      <c r="BU16" s="149"/>
      <c r="BV16" s="149"/>
    </row>
    <row r="17" spans="1:74" ht="24" customHeight="1">
      <c r="A17" s="122"/>
      <c r="B17" s="111"/>
      <c r="C17" s="154" t="s">
        <v>57</v>
      </c>
      <c r="D17" s="16"/>
      <c r="E17" s="101"/>
      <c r="F17" s="101"/>
      <c r="G17" s="101"/>
      <c r="H17" s="101"/>
      <c r="I17" s="45" t="s">
        <v>73</v>
      </c>
      <c r="J17" s="16"/>
      <c r="K17" s="101"/>
      <c r="L17" s="101"/>
      <c r="M17" s="101"/>
      <c r="N17" s="101"/>
      <c r="O17" s="45" t="s">
        <v>1</v>
      </c>
      <c r="P17" s="102"/>
      <c r="Q17" s="103"/>
      <c r="R17" s="103"/>
      <c r="S17" s="103"/>
      <c r="T17" s="103"/>
      <c r="U17" s="104"/>
      <c r="V17" s="117"/>
      <c r="W17" s="111"/>
      <c r="X17" s="154" t="s">
        <v>57</v>
      </c>
      <c r="Y17" s="155">
        <f>IF(D17="","",D17)</f>
      </c>
      <c r="Z17" s="156">
        <f>IF(E17="","",E17)</f>
      </c>
      <c r="AA17" s="156"/>
      <c r="AB17" s="45">
        <f>IF(G17="","",G17)</f>
      </c>
      <c r="AC17" s="45"/>
      <c r="AD17" s="45" t="s">
        <v>73</v>
      </c>
      <c r="AE17" s="155">
        <f>IF(J17="","",J17)</f>
      </c>
      <c r="AF17" s="156">
        <f>IF(K17="","",K17)</f>
      </c>
      <c r="AG17" s="156"/>
      <c r="AH17" s="45">
        <f>IF(M17="","",M17)</f>
      </c>
      <c r="AI17" s="45"/>
      <c r="AJ17" s="45" t="s">
        <v>1</v>
      </c>
      <c r="AK17" s="88">
        <f>IF(P17="","",P17)</f>
      </c>
      <c r="AL17" s="89"/>
      <c r="AM17" s="89"/>
      <c r="AN17" s="89"/>
      <c r="AO17" s="89"/>
      <c r="AP17" s="90"/>
      <c r="AQ17" s="117"/>
      <c r="AR17" s="111"/>
      <c r="AS17" s="154" t="s">
        <v>57</v>
      </c>
      <c r="AT17" s="155">
        <f>IF(Y17="","",Y17)</f>
      </c>
      <c r="AU17" s="156">
        <f>IF(Z17="","",Z17)</f>
      </c>
      <c r="AV17" s="156"/>
      <c r="AW17" s="45">
        <f>IF(AB17="","",AB17)</f>
      </c>
      <c r="AX17" s="45"/>
      <c r="AY17" s="45" t="s">
        <v>73</v>
      </c>
      <c r="AZ17" s="155">
        <f>IF(AE17="","",AE17)</f>
      </c>
      <c r="BA17" s="156">
        <f>IF(AF17="","",AF17)</f>
      </c>
      <c r="BB17" s="156"/>
      <c r="BC17" s="45">
        <f>IF(AH17="","",AH17)</f>
      </c>
      <c r="BD17" s="45"/>
      <c r="BE17" s="45" t="s">
        <v>1</v>
      </c>
      <c r="BF17" s="88">
        <f>IF(P17="","",P17)</f>
      </c>
      <c r="BG17" s="89"/>
      <c r="BH17" s="89"/>
      <c r="BI17" s="89"/>
      <c r="BJ17" s="89"/>
      <c r="BK17" s="90"/>
      <c r="BL17" s="117"/>
      <c r="BM17" s="111"/>
      <c r="BN17" s="149"/>
      <c r="BO17" s="149"/>
      <c r="BP17" s="149"/>
      <c r="BQ17" s="149"/>
      <c r="BR17" s="149"/>
      <c r="BS17" s="149"/>
      <c r="BT17" s="149"/>
      <c r="BU17" s="149"/>
      <c r="BV17" s="149"/>
    </row>
    <row r="18" spans="1:74" ht="6.75" customHeight="1">
      <c r="A18" s="122"/>
      <c r="B18" s="111"/>
      <c r="C18" s="157"/>
      <c r="D18" s="158" t="s">
        <v>75</v>
      </c>
      <c r="E18" s="159"/>
      <c r="F18" s="158" t="s">
        <v>75</v>
      </c>
      <c r="G18" s="14"/>
      <c r="H18" s="158" t="s">
        <v>75</v>
      </c>
      <c r="I18" s="46"/>
      <c r="J18" s="158" t="s">
        <v>75</v>
      </c>
      <c r="K18" s="159"/>
      <c r="L18" s="158" t="s">
        <v>75</v>
      </c>
      <c r="M18" s="14"/>
      <c r="N18" s="158" t="s">
        <v>75</v>
      </c>
      <c r="O18" s="46"/>
      <c r="P18" s="56"/>
      <c r="Q18" s="57"/>
      <c r="R18" s="57"/>
      <c r="S18" s="57"/>
      <c r="T18" s="57"/>
      <c r="U18" s="58"/>
      <c r="V18" s="117"/>
      <c r="W18" s="111"/>
      <c r="X18" s="157"/>
      <c r="Y18" s="158" t="s">
        <v>75</v>
      </c>
      <c r="Z18" s="159"/>
      <c r="AA18" s="158" t="s">
        <v>75</v>
      </c>
      <c r="AB18" s="14"/>
      <c r="AC18" s="158" t="s">
        <v>75</v>
      </c>
      <c r="AD18" s="46"/>
      <c r="AE18" s="158" t="s">
        <v>75</v>
      </c>
      <c r="AF18" s="159"/>
      <c r="AG18" s="158" t="s">
        <v>75</v>
      </c>
      <c r="AH18" s="14"/>
      <c r="AI18" s="158" t="s">
        <v>75</v>
      </c>
      <c r="AJ18" s="46"/>
      <c r="AK18" s="91"/>
      <c r="AL18" s="92"/>
      <c r="AM18" s="92"/>
      <c r="AN18" s="92"/>
      <c r="AO18" s="92"/>
      <c r="AP18" s="93"/>
      <c r="AQ18" s="117"/>
      <c r="AR18" s="111"/>
      <c r="AS18" s="157"/>
      <c r="AT18" s="158" t="s">
        <v>75</v>
      </c>
      <c r="AU18" s="159"/>
      <c r="AV18" s="158" t="s">
        <v>75</v>
      </c>
      <c r="AW18" s="14"/>
      <c r="AX18" s="158" t="s">
        <v>75</v>
      </c>
      <c r="AY18" s="46"/>
      <c r="AZ18" s="158" t="s">
        <v>75</v>
      </c>
      <c r="BA18" s="159"/>
      <c r="BB18" s="158" t="s">
        <v>75</v>
      </c>
      <c r="BC18" s="14"/>
      <c r="BD18" s="158" t="s">
        <v>75</v>
      </c>
      <c r="BE18" s="46"/>
      <c r="BF18" s="91"/>
      <c r="BG18" s="92"/>
      <c r="BH18" s="92"/>
      <c r="BI18" s="92"/>
      <c r="BJ18" s="92"/>
      <c r="BK18" s="93"/>
      <c r="BL18" s="117"/>
      <c r="BM18" s="111"/>
      <c r="BN18" s="149" t="s">
        <v>48</v>
      </c>
      <c r="BO18" s="149"/>
      <c r="BP18" s="149"/>
      <c r="BQ18" s="149"/>
      <c r="BR18" s="149"/>
      <c r="BS18" s="149"/>
      <c r="BT18" s="149"/>
      <c r="BU18" s="149"/>
      <c r="BV18" s="149"/>
    </row>
    <row r="19" spans="1:74" ht="11.25" customHeight="1">
      <c r="A19" s="122"/>
      <c r="B19" s="111"/>
      <c r="C19" s="50" t="s">
        <v>8</v>
      </c>
      <c r="D19" s="51"/>
      <c r="E19" s="51"/>
      <c r="F19" s="51"/>
      <c r="G19" s="51"/>
      <c r="H19" s="51"/>
      <c r="I19" s="52"/>
      <c r="J19" s="100" t="s">
        <v>16</v>
      </c>
      <c r="K19" s="9" t="s">
        <v>4</v>
      </c>
      <c r="L19" s="8" t="s">
        <v>3</v>
      </c>
      <c r="M19" s="9" t="s">
        <v>7</v>
      </c>
      <c r="N19" s="10" t="s">
        <v>5</v>
      </c>
      <c r="O19" s="8" t="s">
        <v>4</v>
      </c>
      <c r="P19" s="9" t="s">
        <v>3</v>
      </c>
      <c r="Q19" s="10" t="s">
        <v>6</v>
      </c>
      <c r="R19" s="8" t="s">
        <v>5</v>
      </c>
      <c r="S19" s="9" t="s">
        <v>4</v>
      </c>
      <c r="T19" s="10" t="s">
        <v>3</v>
      </c>
      <c r="U19" s="8" t="s">
        <v>2</v>
      </c>
      <c r="V19" s="117"/>
      <c r="W19" s="111"/>
      <c r="X19" s="50" t="s">
        <v>8</v>
      </c>
      <c r="Y19" s="51"/>
      <c r="Z19" s="51"/>
      <c r="AA19" s="51"/>
      <c r="AB19" s="51"/>
      <c r="AC19" s="51"/>
      <c r="AD19" s="52"/>
      <c r="AE19" s="160" t="s">
        <v>16</v>
      </c>
      <c r="AF19" s="9" t="s">
        <v>4</v>
      </c>
      <c r="AG19" s="13" t="s">
        <v>3</v>
      </c>
      <c r="AH19" s="9" t="s">
        <v>7</v>
      </c>
      <c r="AI19" s="12" t="s">
        <v>5</v>
      </c>
      <c r="AJ19" s="8" t="s">
        <v>4</v>
      </c>
      <c r="AK19" s="9" t="s">
        <v>3</v>
      </c>
      <c r="AL19" s="10" t="s">
        <v>6</v>
      </c>
      <c r="AM19" s="8" t="s">
        <v>5</v>
      </c>
      <c r="AN19" s="9" t="s">
        <v>4</v>
      </c>
      <c r="AO19" s="10" t="s">
        <v>3</v>
      </c>
      <c r="AP19" s="13" t="s">
        <v>2</v>
      </c>
      <c r="AQ19" s="117"/>
      <c r="AR19" s="111"/>
      <c r="AS19" s="50" t="s">
        <v>8</v>
      </c>
      <c r="AT19" s="51"/>
      <c r="AU19" s="51"/>
      <c r="AV19" s="51"/>
      <c r="AW19" s="51"/>
      <c r="AX19" s="51"/>
      <c r="AY19" s="52"/>
      <c r="AZ19" s="160" t="s">
        <v>16</v>
      </c>
      <c r="BA19" s="9" t="s">
        <v>4</v>
      </c>
      <c r="BB19" s="8" t="s">
        <v>3</v>
      </c>
      <c r="BC19" s="9" t="s">
        <v>7</v>
      </c>
      <c r="BD19" s="10" t="s">
        <v>5</v>
      </c>
      <c r="BE19" s="8" t="s">
        <v>4</v>
      </c>
      <c r="BF19" s="9" t="s">
        <v>3</v>
      </c>
      <c r="BG19" s="10" t="s">
        <v>6</v>
      </c>
      <c r="BH19" s="8" t="s">
        <v>5</v>
      </c>
      <c r="BI19" s="9" t="s">
        <v>4</v>
      </c>
      <c r="BJ19" s="10" t="s">
        <v>3</v>
      </c>
      <c r="BK19" s="8" t="s">
        <v>2</v>
      </c>
      <c r="BL19" s="117"/>
      <c r="BM19" s="111"/>
      <c r="BN19" s="149"/>
      <c r="BO19" s="149"/>
      <c r="BP19" s="149"/>
      <c r="BQ19" s="149"/>
      <c r="BR19" s="149"/>
      <c r="BS19" s="149"/>
      <c r="BT19" s="149"/>
      <c r="BU19" s="149"/>
      <c r="BV19" s="149"/>
    </row>
    <row r="20" spans="1:74" ht="27" customHeight="1">
      <c r="A20" s="122"/>
      <c r="B20" s="111"/>
      <c r="C20" s="53"/>
      <c r="D20" s="54"/>
      <c r="E20" s="54"/>
      <c r="F20" s="54"/>
      <c r="G20" s="54"/>
      <c r="H20" s="54"/>
      <c r="I20" s="55"/>
      <c r="J20" s="100"/>
      <c r="K20" s="17"/>
      <c r="L20" s="18"/>
      <c r="M20" s="17"/>
      <c r="N20" s="19"/>
      <c r="O20" s="18"/>
      <c r="P20" s="17"/>
      <c r="Q20" s="19"/>
      <c r="R20" s="18"/>
      <c r="S20" s="17"/>
      <c r="T20" s="19"/>
      <c r="U20" s="18"/>
      <c r="V20" s="117"/>
      <c r="W20" s="111"/>
      <c r="X20" s="53"/>
      <c r="Y20" s="54"/>
      <c r="Z20" s="54"/>
      <c r="AA20" s="54"/>
      <c r="AB20" s="54"/>
      <c r="AC20" s="54"/>
      <c r="AD20" s="55"/>
      <c r="AE20" s="160"/>
      <c r="AF20" s="161">
        <f aca="true" t="shared" si="0" ref="AF20:AG24">IF(K20="","",K20)</f>
      </c>
      <c r="AG20" s="162">
        <f>IF(L20="","",L20)</f>
      </c>
      <c r="AH20" s="161">
        <f aca="true" t="shared" si="1" ref="AH20:AO20">IF(M20="","",M20)</f>
      </c>
      <c r="AI20" s="163">
        <f t="shared" si="1"/>
      </c>
      <c r="AJ20" s="164">
        <f t="shared" si="1"/>
      </c>
      <c r="AK20" s="165">
        <f t="shared" si="1"/>
      </c>
      <c r="AL20" s="166">
        <f t="shared" si="1"/>
      </c>
      <c r="AM20" s="164">
        <f t="shared" si="1"/>
      </c>
      <c r="AN20" s="165">
        <f t="shared" si="1"/>
      </c>
      <c r="AO20" s="163">
        <f t="shared" si="1"/>
      </c>
      <c r="AP20" s="162">
        <f>IF(U20="","",U20)</f>
      </c>
      <c r="AQ20" s="117"/>
      <c r="AR20" s="111"/>
      <c r="AS20" s="53"/>
      <c r="AT20" s="54"/>
      <c r="AU20" s="54"/>
      <c r="AV20" s="54"/>
      <c r="AW20" s="54"/>
      <c r="AX20" s="54"/>
      <c r="AY20" s="55"/>
      <c r="AZ20" s="160"/>
      <c r="BA20" s="161">
        <f aca="true" t="shared" si="2" ref="BA20:BK25">IF(AF20="","",AF20)</f>
      </c>
      <c r="BB20" s="162">
        <f t="shared" si="2"/>
      </c>
      <c r="BC20" s="161">
        <f t="shared" si="2"/>
      </c>
      <c r="BD20" s="163">
        <f t="shared" si="2"/>
      </c>
      <c r="BE20" s="164">
        <f t="shared" si="2"/>
      </c>
      <c r="BF20" s="165">
        <f t="shared" si="2"/>
      </c>
      <c r="BG20" s="166">
        <f t="shared" si="2"/>
      </c>
      <c r="BH20" s="164">
        <f t="shared" si="2"/>
      </c>
      <c r="BI20" s="165">
        <f t="shared" si="2"/>
      </c>
      <c r="BJ20" s="163">
        <f t="shared" si="2"/>
      </c>
      <c r="BK20" s="162">
        <f t="shared" si="2"/>
      </c>
      <c r="BL20" s="117"/>
      <c r="BM20" s="111"/>
      <c r="BN20" s="149"/>
      <c r="BO20" s="149"/>
      <c r="BP20" s="149"/>
      <c r="BQ20" s="149"/>
      <c r="BR20" s="149"/>
      <c r="BS20" s="149"/>
      <c r="BT20" s="149"/>
      <c r="BU20" s="149"/>
      <c r="BV20" s="149"/>
    </row>
    <row r="21" spans="1:74" ht="27" customHeight="1">
      <c r="A21" s="122"/>
      <c r="B21" s="111"/>
      <c r="C21" s="59" t="s">
        <v>9</v>
      </c>
      <c r="D21" s="60"/>
      <c r="E21" s="60"/>
      <c r="F21" s="60"/>
      <c r="G21" s="60"/>
      <c r="H21" s="60"/>
      <c r="I21" s="61"/>
      <c r="J21" s="5" t="s">
        <v>17</v>
      </c>
      <c r="K21" s="20"/>
      <c r="L21" s="21"/>
      <c r="M21" s="20"/>
      <c r="N21" s="22"/>
      <c r="O21" s="21"/>
      <c r="P21" s="20"/>
      <c r="Q21" s="22"/>
      <c r="R21" s="21"/>
      <c r="S21" s="20"/>
      <c r="T21" s="22"/>
      <c r="U21" s="21"/>
      <c r="V21" s="117"/>
      <c r="W21" s="111"/>
      <c r="X21" s="59" t="s">
        <v>9</v>
      </c>
      <c r="Y21" s="60"/>
      <c r="Z21" s="60"/>
      <c r="AA21" s="60"/>
      <c r="AB21" s="60"/>
      <c r="AC21" s="60"/>
      <c r="AD21" s="61"/>
      <c r="AE21" s="167" t="s">
        <v>17</v>
      </c>
      <c r="AF21" s="161">
        <f t="shared" si="0"/>
      </c>
      <c r="AG21" s="162">
        <f>IF(L21="","",L21)</f>
      </c>
      <c r="AH21" s="161">
        <f aca="true" t="shared" si="3" ref="AH21:AO25">IF(M21="","",M21)</f>
      </c>
      <c r="AI21" s="163">
        <f t="shared" si="3"/>
      </c>
      <c r="AJ21" s="164">
        <f t="shared" si="3"/>
      </c>
      <c r="AK21" s="165">
        <f t="shared" si="3"/>
      </c>
      <c r="AL21" s="166">
        <f t="shared" si="3"/>
      </c>
      <c r="AM21" s="164">
        <f t="shared" si="3"/>
      </c>
      <c r="AN21" s="165">
        <f t="shared" si="3"/>
      </c>
      <c r="AO21" s="163">
        <f t="shared" si="3"/>
      </c>
      <c r="AP21" s="162">
        <f>IF(U21="","",U21)</f>
      </c>
      <c r="AQ21" s="117"/>
      <c r="AR21" s="111"/>
      <c r="AS21" s="59" t="s">
        <v>9</v>
      </c>
      <c r="AT21" s="60"/>
      <c r="AU21" s="60"/>
      <c r="AV21" s="60"/>
      <c r="AW21" s="60"/>
      <c r="AX21" s="60"/>
      <c r="AY21" s="61"/>
      <c r="AZ21" s="167" t="s">
        <v>17</v>
      </c>
      <c r="BA21" s="161">
        <f t="shared" si="2"/>
      </c>
      <c r="BB21" s="162">
        <f t="shared" si="2"/>
      </c>
      <c r="BC21" s="161">
        <f t="shared" si="2"/>
      </c>
      <c r="BD21" s="163">
        <f t="shared" si="2"/>
      </c>
      <c r="BE21" s="164">
        <f t="shared" si="2"/>
      </c>
      <c r="BF21" s="165">
        <f t="shared" si="2"/>
      </c>
      <c r="BG21" s="166">
        <f t="shared" si="2"/>
      </c>
      <c r="BH21" s="164">
        <f t="shared" si="2"/>
      </c>
      <c r="BI21" s="165">
        <f t="shared" si="2"/>
      </c>
      <c r="BJ21" s="163">
        <f t="shared" si="2"/>
      </c>
      <c r="BK21" s="162">
        <f t="shared" si="2"/>
      </c>
      <c r="BL21" s="117"/>
      <c r="BM21" s="111"/>
      <c r="BN21" s="149" t="s">
        <v>49</v>
      </c>
      <c r="BO21" s="149"/>
      <c r="BP21" s="149"/>
      <c r="BQ21" s="149"/>
      <c r="BR21" s="149"/>
      <c r="BS21" s="149"/>
      <c r="BT21" s="149"/>
      <c r="BU21" s="149"/>
      <c r="BV21" s="149"/>
    </row>
    <row r="22" spans="1:74" ht="27" customHeight="1">
      <c r="A22" s="122"/>
      <c r="B22" s="111"/>
      <c r="C22" s="59" t="s">
        <v>10</v>
      </c>
      <c r="D22" s="60"/>
      <c r="E22" s="60"/>
      <c r="F22" s="60"/>
      <c r="G22" s="60"/>
      <c r="H22" s="60"/>
      <c r="I22" s="61"/>
      <c r="J22" s="5" t="s">
        <v>13</v>
      </c>
      <c r="K22" s="20"/>
      <c r="L22" s="21"/>
      <c r="M22" s="20"/>
      <c r="N22" s="22"/>
      <c r="O22" s="21"/>
      <c r="P22" s="20"/>
      <c r="Q22" s="22"/>
      <c r="R22" s="21"/>
      <c r="S22" s="20"/>
      <c r="T22" s="22"/>
      <c r="U22" s="21"/>
      <c r="V22" s="117"/>
      <c r="W22" s="111"/>
      <c r="X22" s="59" t="s">
        <v>10</v>
      </c>
      <c r="Y22" s="60"/>
      <c r="Z22" s="60"/>
      <c r="AA22" s="60"/>
      <c r="AB22" s="60"/>
      <c r="AC22" s="60"/>
      <c r="AD22" s="61"/>
      <c r="AE22" s="167" t="s">
        <v>13</v>
      </c>
      <c r="AF22" s="161">
        <f t="shared" si="0"/>
      </c>
      <c r="AG22" s="162">
        <f t="shared" si="0"/>
      </c>
      <c r="AH22" s="161">
        <f t="shared" si="3"/>
      </c>
      <c r="AI22" s="163">
        <f t="shared" si="3"/>
      </c>
      <c r="AJ22" s="164">
        <f t="shared" si="3"/>
      </c>
      <c r="AK22" s="165">
        <f t="shared" si="3"/>
      </c>
      <c r="AL22" s="166">
        <f t="shared" si="3"/>
      </c>
      <c r="AM22" s="164">
        <f t="shared" si="3"/>
      </c>
      <c r="AN22" s="165">
        <f t="shared" si="3"/>
      </c>
      <c r="AO22" s="163">
        <f t="shared" si="3"/>
      </c>
      <c r="AP22" s="162">
        <f>IF(U22="","",U22)</f>
      </c>
      <c r="AQ22" s="117"/>
      <c r="AR22" s="111"/>
      <c r="AS22" s="59" t="s">
        <v>10</v>
      </c>
      <c r="AT22" s="60"/>
      <c r="AU22" s="60"/>
      <c r="AV22" s="60"/>
      <c r="AW22" s="60"/>
      <c r="AX22" s="60"/>
      <c r="AY22" s="61"/>
      <c r="AZ22" s="167" t="s">
        <v>13</v>
      </c>
      <c r="BA22" s="161">
        <f t="shared" si="2"/>
      </c>
      <c r="BB22" s="162">
        <f t="shared" si="2"/>
      </c>
      <c r="BC22" s="161">
        <f t="shared" si="2"/>
      </c>
      <c r="BD22" s="163">
        <f t="shared" si="2"/>
      </c>
      <c r="BE22" s="164">
        <f t="shared" si="2"/>
      </c>
      <c r="BF22" s="165">
        <f t="shared" si="2"/>
      </c>
      <c r="BG22" s="166">
        <f t="shared" si="2"/>
      </c>
      <c r="BH22" s="164">
        <f t="shared" si="2"/>
      </c>
      <c r="BI22" s="165">
        <f t="shared" si="2"/>
      </c>
      <c r="BJ22" s="163">
        <f t="shared" si="2"/>
      </c>
      <c r="BK22" s="162">
        <f t="shared" si="2"/>
      </c>
      <c r="BL22" s="117"/>
      <c r="BM22" s="111"/>
      <c r="BN22" s="149"/>
      <c r="BO22" s="149"/>
      <c r="BP22" s="149"/>
      <c r="BQ22" s="149"/>
      <c r="BR22" s="149"/>
      <c r="BS22" s="149"/>
      <c r="BT22" s="149"/>
      <c r="BU22" s="149"/>
      <c r="BV22" s="149"/>
    </row>
    <row r="23" spans="1:74" ht="27" customHeight="1" thickBot="1">
      <c r="A23" s="122"/>
      <c r="B23" s="111"/>
      <c r="C23" s="82" t="s">
        <v>11</v>
      </c>
      <c r="D23" s="83"/>
      <c r="E23" s="83"/>
      <c r="F23" s="83"/>
      <c r="G23" s="83"/>
      <c r="H23" s="83"/>
      <c r="I23" s="84"/>
      <c r="J23" s="6" t="s">
        <v>14</v>
      </c>
      <c r="K23" s="23"/>
      <c r="L23" s="24"/>
      <c r="M23" s="23"/>
      <c r="N23" s="25"/>
      <c r="O23" s="24"/>
      <c r="P23" s="23"/>
      <c r="Q23" s="25"/>
      <c r="R23" s="24"/>
      <c r="S23" s="23"/>
      <c r="T23" s="25"/>
      <c r="U23" s="24"/>
      <c r="V23" s="117"/>
      <c r="W23" s="111"/>
      <c r="X23" s="50" t="s">
        <v>11</v>
      </c>
      <c r="Y23" s="51"/>
      <c r="Z23" s="51"/>
      <c r="AA23" s="51"/>
      <c r="AB23" s="51"/>
      <c r="AC23" s="51"/>
      <c r="AD23" s="52"/>
      <c r="AE23" s="168" t="s">
        <v>14</v>
      </c>
      <c r="AF23" s="169">
        <f t="shared" si="0"/>
      </c>
      <c r="AG23" s="170">
        <f t="shared" si="0"/>
      </c>
      <c r="AH23" s="169">
        <f t="shared" si="3"/>
      </c>
      <c r="AI23" s="171">
        <f t="shared" si="3"/>
      </c>
      <c r="AJ23" s="172">
        <f t="shared" si="3"/>
      </c>
      <c r="AK23" s="173">
        <f t="shared" si="3"/>
      </c>
      <c r="AL23" s="174">
        <f t="shared" si="3"/>
      </c>
      <c r="AM23" s="172">
        <f t="shared" si="3"/>
      </c>
      <c r="AN23" s="173">
        <f t="shared" si="3"/>
      </c>
      <c r="AO23" s="171">
        <f t="shared" si="3"/>
      </c>
      <c r="AP23" s="170">
        <f>IF(U23="","",U23)</f>
      </c>
      <c r="AQ23" s="117"/>
      <c r="AR23" s="111"/>
      <c r="AS23" s="82" t="s">
        <v>11</v>
      </c>
      <c r="AT23" s="83"/>
      <c r="AU23" s="83"/>
      <c r="AV23" s="83"/>
      <c r="AW23" s="83"/>
      <c r="AX23" s="83"/>
      <c r="AY23" s="84"/>
      <c r="AZ23" s="168" t="s">
        <v>14</v>
      </c>
      <c r="BA23" s="169">
        <f t="shared" si="2"/>
      </c>
      <c r="BB23" s="170">
        <f t="shared" si="2"/>
      </c>
      <c r="BC23" s="169">
        <f t="shared" si="2"/>
      </c>
      <c r="BD23" s="171">
        <f t="shared" si="2"/>
      </c>
      <c r="BE23" s="172">
        <f t="shared" si="2"/>
      </c>
      <c r="BF23" s="173">
        <f t="shared" si="2"/>
      </c>
      <c r="BG23" s="174">
        <f t="shared" si="2"/>
      </c>
      <c r="BH23" s="172">
        <f t="shared" si="2"/>
      </c>
      <c r="BI23" s="173">
        <f t="shared" si="2"/>
      </c>
      <c r="BJ23" s="171">
        <f t="shared" si="2"/>
      </c>
      <c r="BK23" s="170">
        <f t="shared" si="2"/>
      </c>
      <c r="BL23" s="117"/>
      <c r="BM23" s="111"/>
      <c r="BN23" s="149"/>
      <c r="BO23" s="149"/>
      <c r="BP23" s="149"/>
      <c r="BQ23" s="149"/>
      <c r="BR23" s="149"/>
      <c r="BS23" s="149"/>
      <c r="BT23" s="149"/>
      <c r="BU23" s="149"/>
      <c r="BV23" s="149"/>
    </row>
    <row r="24" spans="1:74" ht="27" customHeight="1" thickBot="1">
      <c r="A24" s="122"/>
      <c r="B24" s="111"/>
      <c r="C24" s="85" t="s">
        <v>12</v>
      </c>
      <c r="D24" s="86"/>
      <c r="E24" s="86"/>
      <c r="F24" s="86"/>
      <c r="G24" s="86"/>
      <c r="H24" s="86"/>
      <c r="I24" s="87"/>
      <c r="J24" s="7" t="s">
        <v>15</v>
      </c>
      <c r="K24" s="26"/>
      <c r="L24" s="27"/>
      <c r="M24" s="26"/>
      <c r="N24" s="28"/>
      <c r="O24" s="27"/>
      <c r="P24" s="26"/>
      <c r="Q24" s="28"/>
      <c r="R24" s="27"/>
      <c r="S24" s="26"/>
      <c r="T24" s="28"/>
      <c r="U24" s="29"/>
      <c r="V24" s="117"/>
      <c r="W24" s="111"/>
      <c r="X24" s="85" t="s">
        <v>12</v>
      </c>
      <c r="Y24" s="86"/>
      <c r="Z24" s="86"/>
      <c r="AA24" s="86"/>
      <c r="AB24" s="86"/>
      <c r="AC24" s="86"/>
      <c r="AD24" s="87"/>
      <c r="AE24" s="175" t="s">
        <v>15</v>
      </c>
      <c r="AF24" s="176">
        <f t="shared" si="0"/>
      </c>
      <c r="AG24" s="177">
        <f t="shared" si="0"/>
      </c>
      <c r="AH24" s="176">
        <f t="shared" si="3"/>
      </c>
      <c r="AI24" s="178">
        <f t="shared" si="3"/>
      </c>
      <c r="AJ24" s="179">
        <f t="shared" si="3"/>
      </c>
      <c r="AK24" s="176">
        <f t="shared" si="3"/>
      </c>
      <c r="AL24" s="178">
        <f t="shared" si="3"/>
      </c>
      <c r="AM24" s="180">
        <f t="shared" si="3"/>
      </c>
      <c r="AN24" s="176">
        <f t="shared" si="3"/>
      </c>
      <c r="AO24" s="178">
        <f t="shared" si="3"/>
      </c>
      <c r="AP24" s="181">
        <f>IF(U24="","",U24)</f>
      </c>
      <c r="AQ24" s="117"/>
      <c r="AR24" s="111"/>
      <c r="AS24" s="85" t="s">
        <v>12</v>
      </c>
      <c r="AT24" s="86"/>
      <c r="AU24" s="86"/>
      <c r="AV24" s="86"/>
      <c r="AW24" s="86"/>
      <c r="AX24" s="86"/>
      <c r="AY24" s="87"/>
      <c r="AZ24" s="175" t="s">
        <v>15</v>
      </c>
      <c r="BA24" s="176">
        <f t="shared" si="2"/>
      </c>
      <c r="BB24" s="177">
        <f t="shared" si="2"/>
      </c>
      <c r="BC24" s="176">
        <f t="shared" si="2"/>
      </c>
      <c r="BD24" s="178">
        <f t="shared" si="2"/>
      </c>
      <c r="BE24" s="180">
        <f t="shared" si="2"/>
      </c>
      <c r="BF24" s="176">
        <f t="shared" si="2"/>
      </c>
      <c r="BG24" s="178">
        <f t="shared" si="2"/>
      </c>
      <c r="BH24" s="180">
        <f t="shared" si="2"/>
      </c>
      <c r="BI24" s="176">
        <f t="shared" si="2"/>
      </c>
      <c r="BJ24" s="178">
        <f t="shared" si="2"/>
      </c>
      <c r="BK24" s="181">
        <f t="shared" si="2"/>
      </c>
      <c r="BL24" s="117"/>
      <c r="BM24" s="111"/>
      <c r="BN24" s="149" t="s">
        <v>50</v>
      </c>
      <c r="BO24" s="149"/>
      <c r="BP24" s="149"/>
      <c r="BQ24" s="149"/>
      <c r="BR24" s="149"/>
      <c r="BS24" s="149"/>
      <c r="BT24" s="149"/>
      <c r="BU24" s="149"/>
      <c r="BV24" s="149"/>
    </row>
    <row r="25" spans="1:74" ht="22.5" customHeight="1">
      <c r="A25" s="122"/>
      <c r="B25" s="111"/>
      <c r="C25" s="47" t="s">
        <v>55</v>
      </c>
      <c r="D25" s="48"/>
      <c r="E25" s="48"/>
      <c r="F25" s="48"/>
      <c r="G25" s="182" t="s">
        <v>57</v>
      </c>
      <c r="H25" s="183"/>
      <c r="I25" s="30"/>
      <c r="J25" s="185" t="s">
        <v>70</v>
      </c>
      <c r="K25" s="30"/>
      <c r="L25" s="185" t="s">
        <v>71</v>
      </c>
      <c r="M25" s="30"/>
      <c r="N25" s="186" t="s">
        <v>72</v>
      </c>
      <c r="O25" s="34" t="s">
        <v>22</v>
      </c>
      <c r="P25" s="187"/>
      <c r="Q25" s="188"/>
      <c r="R25" s="188"/>
      <c r="S25" s="188"/>
      <c r="T25" s="188"/>
      <c r="U25" s="189"/>
      <c r="V25" s="117"/>
      <c r="W25" s="111"/>
      <c r="X25" s="47" t="s">
        <v>21</v>
      </c>
      <c r="Y25" s="48"/>
      <c r="Z25" s="48"/>
      <c r="AA25" s="49"/>
      <c r="AB25" s="182" t="s">
        <v>57</v>
      </c>
      <c r="AC25" s="183"/>
      <c r="AD25" s="184">
        <f>IF(I25="","",I25)</f>
      </c>
      <c r="AE25" s="185" t="s">
        <v>70</v>
      </c>
      <c r="AF25" s="184">
        <f>IF(K25="","",K25)</f>
      </c>
      <c r="AG25" s="185" t="s">
        <v>71</v>
      </c>
      <c r="AH25" s="184">
        <f t="shared" si="3"/>
      </c>
      <c r="AI25" s="186" t="s">
        <v>72</v>
      </c>
      <c r="AJ25" s="35" t="s">
        <v>22</v>
      </c>
      <c r="AK25" s="190"/>
      <c r="AL25" s="191"/>
      <c r="AM25" s="191"/>
      <c r="AN25" s="191"/>
      <c r="AO25" s="191"/>
      <c r="AP25" s="192"/>
      <c r="AQ25" s="117"/>
      <c r="AR25" s="111"/>
      <c r="AS25" s="47" t="s">
        <v>21</v>
      </c>
      <c r="AT25" s="48"/>
      <c r="AU25" s="48"/>
      <c r="AV25" s="49"/>
      <c r="AW25" s="182" t="s">
        <v>57</v>
      </c>
      <c r="AX25" s="183"/>
      <c r="AY25" s="184">
        <f>IF(AD25="","",AD25)</f>
      </c>
      <c r="AZ25" s="185" t="s">
        <v>70</v>
      </c>
      <c r="BA25" s="184">
        <f>IF(AF25="","",AF25)</f>
      </c>
      <c r="BB25" s="185" t="s">
        <v>71</v>
      </c>
      <c r="BC25" s="184">
        <f t="shared" si="2"/>
      </c>
      <c r="BD25" s="186" t="s">
        <v>72</v>
      </c>
      <c r="BE25" s="193" t="s">
        <v>22</v>
      </c>
      <c r="BF25" s="187"/>
      <c r="BG25" s="188"/>
      <c r="BH25" s="188"/>
      <c r="BI25" s="188"/>
      <c r="BJ25" s="188"/>
      <c r="BK25" s="189"/>
      <c r="BL25" s="117"/>
      <c r="BM25" s="111"/>
      <c r="BN25" s="149"/>
      <c r="BO25" s="149"/>
      <c r="BP25" s="149"/>
      <c r="BQ25" s="149"/>
      <c r="BR25" s="149"/>
      <c r="BS25" s="149"/>
      <c r="BT25" s="149"/>
      <c r="BU25" s="149"/>
      <c r="BV25" s="149"/>
    </row>
    <row r="26" spans="1:74" ht="12" customHeight="1">
      <c r="A26" s="122"/>
      <c r="B26" s="111"/>
      <c r="C26" s="94" t="s">
        <v>60</v>
      </c>
      <c r="D26" s="95"/>
      <c r="E26" s="95"/>
      <c r="F26" s="95"/>
      <c r="G26" s="194" t="s">
        <v>74</v>
      </c>
      <c r="H26" s="195"/>
      <c r="I26" s="195"/>
      <c r="J26" s="195"/>
      <c r="K26" s="195"/>
      <c r="L26" s="195"/>
      <c r="M26" s="195"/>
      <c r="N26" s="196"/>
      <c r="O26" s="35"/>
      <c r="P26" s="190"/>
      <c r="Q26" s="191"/>
      <c r="R26" s="191"/>
      <c r="S26" s="191"/>
      <c r="T26" s="191"/>
      <c r="U26" s="192"/>
      <c r="V26" s="117"/>
      <c r="W26" s="111"/>
      <c r="X26" s="36" t="s">
        <v>64</v>
      </c>
      <c r="Y26" s="37"/>
      <c r="Z26" s="37"/>
      <c r="AA26" s="38"/>
      <c r="AB26" s="197" t="s">
        <v>65</v>
      </c>
      <c r="AC26" s="198"/>
      <c r="AD26" s="198"/>
      <c r="AE26" s="198"/>
      <c r="AF26" s="198"/>
      <c r="AG26" s="198"/>
      <c r="AH26" s="198"/>
      <c r="AI26" s="198"/>
      <c r="AJ26" s="35"/>
      <c r="AK26" s="190"/>
      <c r="AL26" s="191"/>
      <c r="AM26" s="191"/>
      <c r="AN26" s="191"/>
      <c r="AO26" s="191"/>
      <c r="AP26" s="192"/>
      <c r="AQ26" s="117"/>
      <c r="AR26" s="111"/>
      <c r="AS26" s="199"/>
      <c r="AT26" s="200"/>
      <c r="AU26" s="200"/>
      <c r="AV26" s="200"/>
      <c r="AW26" s="201"/>
      <c r="AX26" s="201"/>
      <c r="AY26" s="201"/>
      <c r="AZ26" s="201"/>
      <c r="BA26" s="201"/>
      <c r="BB26" s="201"/>
      <c r="BC26" s="201"/>
      <c r="BD26" s="202"/>
      <c r="BE26" s="35"/>
      <c r="BF26" s="190"/>
      <c r="BG26" s="191"/>
      <c r="BH26" s="191"/>
      <c r="BI26" s="191"/>
      <c r="BJ26" s="191"/>
      <c r="BK26" s="192"/>
      <c r="BL26" s="117"/>
      <c r="BM26" s="111"/>
      <c r="BN26" s="112"/>
      <c r="BO26" s="112"/>
      <c r="BP26" s="112"/>
      <c r="BQ26" s="112"/>
      <c r="BR26" s="112"/>
      <c r="BS26" s="112"/>
      <c r="BT26" s="112"/>
      <c r="BU26" s="112"/>
      <c r="BV26" s="112"/>
    </row>
    <row r="27" spans="1:74" ht="12" customHeight="1">
      <c r="A27" s="122"/>
      <c r="B27" s="111"/>
      <c r="C27" s="96" t="s">
        <v>61</v>
      </c>
      <c r="D27" s="97"/>
      <c r="E27" s="97"/>
      <c r="F27" s="97"/>
      <c r="G27" s="203"/>
      <c r="H27" s="204"/>
      <c r="I27" s="204"/>
      <c r="J27" s="204"/>
      <c r="K27" s="204"/>
      <c r="L27" s="204"/>
      <c r="M27" s="204"/>
      <c r="N27" s="205"/>
      <c r="O27" s="35"/>
      <c r="P27" s="190"/>
      <c r="Q27" s="191"/>
      <c r="R27" s="191"/>
      <c r="S27" s="191"/>
      <c r="T27" s="191"/>
      <c r="U27" s="192"/>
      <c r="V27" s="117"/>
      <c r="W27" s="111"/>
      <c r="X27" s="39"/>
      <c r="Y27" s="40"/>
      <c r="Z27" s="40"/>
      <c r="AA27" s="41"/>
      <c r="AB27" s="206"/>
      <c r="AC27" s="207"/>
      <c r="AD27" s="207"/>
      <c r="AE27" s="207"/>
      <c r="AF27" s="207"/>
      <c r="AG27" s="207"/>
      <c r="AH27" s="207"/>
      <c r="AI27" s="207"/>
      <c r="AJ27" s="35"/>
      <c r="AK27" s="190"/>
      <c r="AL27" s="191"/>
      <c r="AM27" s="191"/>
      <c r="AN27" s="191"/>
      <c r="AO27" s="191"/>
      <c r="AP27" s="192"/>
      <c r="AQ27" s="117"/>
      <c r="AR27" s="111"/>
      <c r="AS27" s="111"/>
      <c r="AT27" s="111"/>
      <c r="AU27" s="111"/>
      <c r="AV27" s="111"/>
      <c r="AW27" s="208"/>
      <c r="AX27" s="208"/>
      <c r="AY27" s="208"/>
      <c r="AZ27" s="208"/>
      <c r="BA27" s="208"/>
      <c r="BB27" s="208"/>
      <c r="BC27" s="208"/>
      <c r="BD27" s="209"/>
      <c r="BE27" s="35"/>
      <c r="BF27" s="190"/>
      <c r="BG27" s="191"/>
      <c r="BH27" s="191"/>
      <c r="BI27" s="191"/>
      <c r="BJ27" s="191"/>
      <c r="BK27" s="192"/>
      <c r="BL27" s="117"/>
      <c r="BM27" s="111"/>
      <c r="BN27" s="112"/>
      <c r="BO27" s="112"/>
      <c r="BP27" s="112"/>
      <c r="BQ27" s="112"/>
      <c r="BR27" s="112"/>
      <c r="BS27" s="112"/>
      <c r="BT27" s="112"/>
      <c r="BU27" s="112"/>
      <c r="BV27" s="112"/>
    </row>
    <row r="28" spans="1:74" ht="12" customHeight="1">
      <c r="A28" s="122"/>
      <c r="B28" s="111"/>
      <c r="C28" s="98" t="s">
        <v>59</v>
      </c>
      <c r="D28" s="99"/>
      <c r="E28" s="99"/>
      <c r="F28" s="99"/>
      <c r="G28" s="210"/>
      <c r="H28" s="46"/>
      <c r="I28" s="46"/>
      <c r="J28" s="46"/>
      <c r="K28" s="46"/>
      <c r="L28" s="46"/>
      <c r="M28" s="46"/>
      <c r="N28" s="211"/>
      <c r="O28" s="35"/>
      <c r="P28" s="190"/>
      <c r="Q28" s="191"/>
      <c r="R28" s="191"/>
      <c r="S28" s="191"/>
      <c r="T28" s="191"/>
      <c r="U28" s="192"/>
      <c r="V28" s="117"/>
      <c r="W28" s="111"/>
      <c r="X28" s="39"/>
      <c r="Y28" s="40"/>
      <c r="Z28" s="40"/>
      <c r="AA28" s="41"/>
      <c r="AB28" s="197" t="s">
        <v>2</v>
      </c>
      <c r="AC28" s="198"/>
      <c r="AD28" s="198"/>
      <c r="AE28" s="198"/>
      <c r="AF28" s="198"/>
      <c r="AG28" s="198"/>
      <c r="AH28" s="198"/>
      <c r="AI28" s="198"/>
      <c r="AJ28" s="35"/>
      <c r="AK28" s="190"/>
      <c r="AL28" s="191"/>
      <c r="AM28" s="191"/>
      <c r="AN28" s="191"/>
      <c r="AO28" s="191"/>
      <c r="AP28" s="192"/>
      <c r="AQ28" s="117"/>
      <c r="AR28" s="111"/>
      <c r="AS28" s="111"/>
      <c r="AT28" s="111"/>
      <c r="AU28" s="111"/>
      <c r="AV28" s="111"/>
      <c r="AW28" s="208"/>
      <c r="AX28" s="208"/>
      <c r="AY28" s="208"/>
      <c r="AZ28" s="208"/>
      <c r="BA28" s="208"/>
      <c r="BB28" s="208"/>
      <c r="BC28" s="208"/>
      <c r="BD28" s="209"/>
      <c r="BE28" s="35"/>
      <c r="BF28" s="190"/>
      <c r="BG28" s="191"/>
      <c r="BH28" s="191"/>
      <c r="BI28" s="191"/>
      <c r="BJ28" s="191"/>
      <c r="BK28" s="192"/>
      <c r="BL28" s="117"/>
      <c r="BM28" s="111"/>
      <c r="BN28" s="112"/>
      <c r="BO28" s="112"/>
      <c r="BP28" s="112"/>
      <c r="BQ28" s="112"/>
      <c r="BR28" s="112"/>
      <c r="BS28" s="112"/>
      <c r="BT28" s="112"/>
      <c r="BU28" s="112"/>
      <c r="BV28" s="112"/>
    </row>
    <row r="29" spans="1:74" ht="15.75" customHeight="1">
      <c r="A29" s="122"/>
      <c r="B29" s="111"/>
      <c r="C29" s="94" t="s">
        <v>67</v>
      </c>
      <c r="D29" s="95"/>
      <c r="E29" s="95"/>
      <c r="F29" s="95"/>
      <c r="G29" s="212" t="s">
        <v>62</v>
      </c>
      <c r="H29" s="213"/>
      <c r="I29" s="213"/>
      <c r="J29" s="213"/>
      <c r="K29" s="213"/>
      <c r="L29" s="213"/>
      <c r="M29" s="213"/>
      <c r="N29" s="214"/>
      <c r="O29" s="35"/>
      <c r="P29" s="190"/>
      <c r="Q29" s="191"/>
      <c r="R29" s="191"/>
      <c r="S29" s="191"/>
      <c r="T29" s="191"/>
      <c r="U29" s="192"/>
      <c r="V29" s="117"/>
      <c r="W29" s="111"/>
      <c r="X29" s="42"/>
      <c r="Y29" s="43"/>
      <c r="Z29" s="43"/>
      <c r="AA29" s="44"/>
      <c r="AB29" s="215"/>
      <c r="AC29" s="216"/>
      <c r="AD29" s="216"/>
      <c r="AE29" s="216"/>
      <c r="AF29" s="216"/>
      <c r="AG29" s="216"/>
      <c r="AH29" s="216"/>
      <c r="AI29" s="216"/>
      <c r="AJ29" s="35"/>
      <c r="AK29" s="190"/>
      <c r="AL29" s="191"/>
      <c r="AM29" s="191"/>
      <c r="AN29" s="191"/>
      <c r="AO29" s="191"/>
      <c r="AP29" s="192"/>
      <c r="AQ29" s="117"/>
      <c r="AR29" s="111"/>
      <c r="AS29" s="111"/>
      <c r="AT29" s="217" t="s">
        <v>26</v>
      </c>
      <c r="AU29" s="111"/>
      <c r="AV29" s="111"/>
      <c r="AW29" s="208"/>
      <c r="AX29" s="208"/>
      <c r="AY29" s="208"/>
      <c r="AZ29" s="208"/>
      <c r="BA29" s="208"/>
      <c r="BB29" s="208"/>
      <c r="BC29" s="208"/>
      <c r="BD29" s="209"/>
      <c r="BE29" s="35"/>
      <c r="BF29" s="190"/>
      <c r="BG29" s="191"/>
      <c r="BH29" s="191"/>
      <c r="BI29" s="191"/>
      <c r="BJ29" s="191"/>
      <c r="BK29" s="192"/>
      <c r="BL29" s="117"/>
      <c r="BM29" s="111"/>
      <c r="BN29" s="112"/>
      <c r="BO29" s="112"/>
      <c r="BP29" s="112"/>
      <c r="BQ29" s="112"/>
      <c r="BR29" s="112"/>
      <c r="BS29" s="112"/>
      <c r="BT29" s="112"/>
      <c r="BU29" s="112"/>
      <c r="BV29" s="112"/>
    </row>
    <row r="30" spans="1:74" ht="16.5" customHeight="1">
      <c r="A30" s="122"/>
      <c r="B30" s="111"/>
      <c r="C30" s="98" t="s">
        <v>63</v>
      </c>
      <c r="D30" s="99"/>
      <c r="E30" s="99"/>
      <c r="F30" s="99"/>
      <c r="G30" s="91"/>
      <c r="H30" s="92"/>
      <c r="I30" s="92"/>
      <c r="J30" s="92"/>
      <c r="K30" s="92"/>
      <c r="L30" s="92"/>
      <c r="M30" s="92"/>
      <c r="N30" s="93"/>
      <c r="O30" s="35"/>
      <c r="P30" s="190"/>
      <c r="Q30" s="191"/>
      <c r="R30" s="191"/>
      <c r="S30" s="191"/>
      <c r="T30" s="191"/>
      <c r="U30" s="192"/>
      <c r="V30" s="117"/>
      <c r="W30" s="111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35"/>
      <c r="AK30" s="190"/>
      <c r="AL30" s="191"/>
      <c r="AM30" s="191"/>
      <c r="AN30" s="191"/>
      <c r="AO30" s="191"/>
      <c r="AP30" s="192"/>
      <c r="AQ30" s="117"/>
      <c r="AR30" s="111"/>
      <c r="AS30" s="111"/>
      <c r="AT30" s="218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35"/>
      <c r="BF30" s="190"/>
      <c r="BG30" s="191"/>
      <c r="BH30" s="191"/>
      <c r="BI30" s="191"/>
      <c r="BJ30" s="191"/>
      <c r="BK30" s="192"/>
      <c r="BL30" s="117"/>
      <c r="BM30" s="111"/>
      <c r="BN30" s="112"/>
      <c r="BO30" s="112"/>
      <c r="BP30" s="112"/>
      <c r="BQ30" s="112"/>
      <c r="BR30" s="112"/>
      <c r="BS30" s="112"/>
      <c r="BT30" s="112"/>
      <c r="BU30" s="112"/>
      <c r="BV30" s="112"/>
    </row>
    <row r="31" spans="1:74" ht="24.75" customHeight="1">
      <c r="A31" s="120"/>
      <c r="B31" s="111"/>
      <c r="C31" s="111"/>
      <c r="D31" s="219" t="s">
        <v>27</v>
      </c>
      <c r="E31" s="219"/>
      <c r="F31" s="219"/>
      <c r="G31" s="219"/>
      <c r="H31" s="219"/>
      <c r="I31" s="219"/>
      <c r="J31" s="219"/>
      <c r="K31" s="219"/>
      <c r="L31" s="219"/>
      <c r="M31" s="219"/>
      <c r="N31" s="220"/>
      <c r="O31" s="35"/>
      <c r="P31" s="221"/>
      <c r="Q31" s="222"/>
      <c r="R31" s="222"/>
      <c r="S31" s="222"/>
      <c r="T31" s="222"/>
      <c r="U31" s="223"/>
      <c r="V31" s="117"/>
      <c r="W31" s="111"/>
      <c r="X31" s="111"/>
      <c r="Y31" s="219" t="s">
        <v>25</v>
      </c>
      <c r="Z31" s="219"/>
      <c r="AA31" s="219"/>
      <c r="AB31" s="219"/>
      <c r="AC31" s="219"/>
      <c r="AD31" s="219"/>
      <c r="AE31" s="219"/>
      <c r="AF31" s="219"/>
      <c r="AG31" s="219"/>
      <c r="AH31" s="219"/>
      <c r="AI31" s="224"/>
      <c r="AJ31" s="35"/>
      <c r="AK31" s="221"/>
      <c r="AL31" s="222"/>
      <c r="AM31" s="222"/>
      <c r="AN31" s="222"/>
      <c r="AO31" s="222"/>
      <c r="AP31" s="223"/>
      <c r="AQ31" s="117"/>
      <c r="AR31" s="111"/>
      <c r="AS31" s="111"/>
      <c r="AT31" s="225" t="s">
        <v>51</v>
      </c>
      <c r="AU31" s="111"/>
      <c r="AV31" s="111"/>
      <c r="AW31" s="219"/>
      <c r="AX31" s="219"/>
      <c r="AY31" s="219"/>
      <c r="AZ31" s="219"/>
      <c r="BA31" s="219"/>
      <c r="BB31" s="219"/>
      <c r="BC31" s="219"/>
      <c r="BD31" s="224"/>
      <c r="BE31" s="35"/>
      <c r="BF31" s="221"/>
      <c r="BG31" s="222"/>
      <c r="BH31" s="222"/>
      <c r="BI31" s="222"/>
      <c r="BJ31" s="222"/>
      <c r="BK31" s="223"/>
      <c r="BL31" s="117"/>
      <c r="BM31" s="111"/>
      <c r="BN31" s="112"/>
      <c r="BO31" s="112"/>
      <c r="BP31" s="112"/>
      <c r="BQ31" s="112"/>
      <c r="BR31" s="112"/>
      <c r="BS31" s="112"/>
      <c r="BT31" s="112"/>
      <c r="BU31" s="112"/>
      <c r="BV31" s="112"/>
    </row>
    <row r="32" spans="1:75" ht="28.5" customHeight="1">
      <c r="A32" s="226"/>
      <c r="B32" s="106"/>
      <c r="C32" s="106"/>
      <c r="D32" s="227"/>
      <c r="E32" s="227" t="s">
        <v>39</v>
      </c>
      <c r="F32" s="109"/>
      <c r="G32" s="227"/>
      <c r="H32" s="227"/>
      <c r="I32" s="227"/>
      <c r="J32" s="227"/>
      <c r="K32" s="227"/>
      <c r="L32" s="227"/>
      <c r="M32" s="227"/>
      <c r="N32" s="106"/>
      <c r="O32" s="106"/>
      <c r="P32" s="106"/>
      <c r="Q32" s="106"/>
      <c r="R32" s="106"/>
      <c r="S32" s="106"/>
      <c r="T32" s="106"/>
      <c r="U32" s="106"/>
      <c r="V32" s="228"/>
      <c r="W32" s="106"/>
      <c r="X32" s="106"/>
      <c r="Y32" s="227" t="s">
        <v>37</v>
      </c>
      <c r="Z32" s="109"/>
      <c r="AA32" s="109"/>
      <c r="AB32" s="227"/>
      <c r="AC32" s="227"/>
      <c r="AD32" s="227"/>
      <c r="AE32" s="227"/>
      <c r="AF32" s="227"/>
      <c r="AG32" s="227"/>
      <c r="AH32" s="227"/>
      <c r="AI32" s="106"/>
      <c r="AJ32" s="106"/>
      <c r="AK32" s="106"/>
      <c r="AL32" s="106"/>
      <c r="AM32" s="106"/>
      <c r="AN32" s="106"/>
      <c r="AO32" s="229"/>
      <c r="AP32" s="106"/>
      <c r="AQ32" s="228"/>
      <c r="AR32" s="106"/>
      <c r="AS32" s="230" t="s">
        <v>52</v>
      </c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28"/>
      <c r="BM32" s="120"/>
      <c r="BN32" s="111"/>
      <c r="BO32" s="111"/>
      <c r="BP32" s="111"/>
      <c r="BQ32" s="111"/>
      <c r="BR32" s="111"/>
      <c r="BS32" s="111"/>
      <c r="BT32" s="111"/>
      <c r="BU32" s="111"/>
      <c r="BV32" s="111"/>
      <c r="BW32" s="2"/>
    </row>
    <row r="33" spans="1:68" ht="34.5" customHeight="1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4"/>
      <c r="BN33" s="2"/>
      <c r="BO33" s="2"/>
      <c r="BP33" s="2"/>
    </row>
    <row r="34" ht="16.5" customHeight="1"/>
    <row r="35" ht="11.25">
      <c r="BI35" s="2"/>
    </row>
    <row r="36" ht="11.25">
      <c r="BI36" s="2"/>
    </row>
  </sheetData>
  <sheetProtection sheet="1"/>
  <mergeCells count="142">
    <mergeCell ref="C29:F29"/>
    <mergeCell ref="C30:F30"/>
    <mergeCell ref="G25:H25"/>
    <mergeCell ref="AB25:AC25"/>
    <mergeCell ref="AW25:AX25"/>
    <mergeCell ref="E17:F17"/>
    <mergeCell ref="G17:H17"/>
    <mergeCell ref="K17:L17"/>
    <mergeCell ref="M17:N17"/>
    <mergeCell ref="Z17:AA17"/>
    <mergeCell ref="C26:F26"/>
    <mergeCell ref="C27:F27"/>
    <mergeCell ref="C28:F28"/>
    <mergeCell ref="AB17:AC17"/>
    <mergeCell ref="P17:U18"/>
    <mergeCell ref="X23:AD23"/>
    <mergeCell ref="X24:AD24"/>
    <mergeCell ref="J19:J20"/>
    <mergeCell ref="C17:C18"/>
    <mergeCell ref="BF17:BK18"/>
    <mergeCell ref="G26:N28"/>
    <mergeCell ref="AF17:AG17"/>
    <mergeCell ref="AH17:AI17"/>
    <mergeCell ref="C23:I23"/>
    <mergeCell ref="C24:I24"/>
    <mergeCell ref="X19:AD20"/>
    <mergeCell ref="X21:AD21"/>
    <mergeCell ref="X22:AD22"/>
    <mergeCell ref="C25:F25"/>
    <mergeCell ref="O17:O18"/>
    <mergeCell ref="AS23:AY23"/>
    <mergeCell ref="AS24:AY24"/>
    <mergeCell ref="C19:I20"/>
    <mergeCell ref="C21:I21"/>
    <mergeCell ref="C22:I22"/>
    <mergeCell ref="I17:I18"/>
    <mergeCell ref="AU17:AV17"/>
    <mergeCell ref="AW17:AX17"/>
    <mergeCell ref="AE19:AE20"/>
    <mergeCell ref="C4:G4"/>
    <mergeCell ref="U4:U6"/>
    <mergeCell ref="X4:AB4"/>
    <mergeCell ref="AP4:AP6"/>
    <mergeCell ref="AS4:AW4"/>
    <mergeCell ref="BK4:BK6"/>
    <mergeCell ref="C5:G5"/>
    <mergeCell ref="J5:R6"/>
    <mergeCell ref="S5:T6"/>
    <mergeCell ref="X5:AB5"/>
    <mergeCell ref="AE5:AM6"/>
    <mergeCell ref="AN5:AO6"/>
    <mergeCell ref="AS5:AW5"/>
    <mergeCell ref="AZ5:BH6"/>
    <mergeCell ref="BI5:BJ6"/>
    <mergeCell ref="C6:G6"/>
    <mergeCell ref="X6:AB6"/>
    <mergeCell ref="AS6:AW6"/>
    <mergeCell ref="C7:G7"/>
    <mergeCell ref="X7:AB7"/>
    <mergeCell ref="AS7:AW7"/>
    <mergeCell ref="C8:I8"/>
    <mergeCell ref="J8:U8"/>
    <mergeCell ref="X8:AD8"/>
    <mergeCell ref="AE8:AP8"/>
    <mergeCell ref="AS8:AY8"/>
    <mergeCell ref="AZ8:BK8"/>
    <mergeCell ref="C9:I9"/>
    <mergeCell ref="J9:U9"/>
    <mergeCell ref="X9:AD9"/>
    <mergeCell ref="AE9:AP9"/>
    <mergeCell ref="AS9:AY9"/>
    <mergeCell ref="AZ9:BK9"/>
    <mergeCell ref="C10:U10"/>
    <mergeCell ref="X10:AP10"/>
    <mergeCell ref="AS10:BK10"/>
    <mergeCell ref="C11:U11"/>
    <mergeCell ref="X11:AP11"/>
    <mergeCell ref="AS11:BK11"/>
    <mergeCell ref="AS12:BK12"/>
    <mergeCell ref="C13:S13"/>
    <mergeCell ref="T13:U13"/>
    <mergeCell ref="X13:AN13"/>
    <mergeCell ref="AO13:AP13"/>
    <mergeCell ref="AS13:BI13"/>
    <mergeCell ref="BJ13:BK13"/>
    <mergeCell ref="G14:P14"/>
    <mergeCell ref="Q14:U14"/>
    <mergeCell ref="X14:AA14"/>
    <mergeCell ref="AB14:AK14"/>
    <mergeCell ref="AL14:AP14"/>
    <mergeCell ref="C12:U12"/>
    <mergeCell ref="X12:AP12"/>
    <mergeCell ref="AS14:AV14"/>
    <mergeCell ref="AW14:BF14"/>
    <mergeCell ref="BG14:BK14"/>
    <mergeCell ref="AS15:AV15"/>
    <mergeCell ref="C15:F15"/>
    <mergeCell ref="G15:P15"/>
    <mergeCell ref="Q15:U15"/>
    <mergeCell ref="X15:AA15"/>
    <mergeCell ref="AB15:AK15"/>
    <mergeCell ref="C14:F14"/>
    <mergeCell ref="AW15:BF15"/>
    <mergeCell ref="AL15:AP15"/>
    <mergeCell ref="X17:X18"/>
    <mergeCell ref="AS16:BE16"/>
    <mergeCell ref="BF16:BK16"/>
    <mergeCell ref="BG15:BK15"/>
    <mergeCell ref="BA17:BB17"/>
    <mergeCell ref="BC17:BD17"/>
    <mergeCell ref="AJ17:AJ18"/>
    <mergeCell ref="AK17:AP18"/>
    <mergeCell ref="AZ19:AZ20"/>
    <mergeCell ref="AS19:AY20"/>
    <mergeCell ref="G29:N30"/>
    <mergeCell ref="AS17:AS18"/>
    <mergeCell ref="BE17:BE18"/>
    <mergeCell ref="AB26:AI27"/>
    <mergeCell ref="AD17:AD18"/>
    <mergeCell ref="AS21:AY21"/>
    <mergeCell ref="AS22:AY22"/>
    <mergeCell ref="P25:U31"/>
    <mergeCell ref="P16:U16"/>
    <mergeCell ref="AB28:AI29"/>
    <mergeCell ref="X26:AA29"/>
    <mergeCell ref="AY17:AY18"/>
    <mergeCell ref="X25:AA25"/>
    <mergeCell ref="AS32:BK32"/>
    <mergeCell ref="AJ25:AJ31"/>
    <mergeCell ref="AK25:AP31"/>
    <mergeCell ref="BE25:BE31"/>
    <mergeCell ref="BF25:BK31"/>
    <mergeCell ref="C16:O16"/>
    <mergeCell ref="O25:O31"/>
    <mergeCell ref="BN12:BV12"/>
    <mergeCell ref="BN13:BV17"/>
    <mergeCell ref="BN18:BV20"/>
    <mergeCell ref="X16:AJ16"/>
    <mergeCell ref="AK16:AP16"/>
    <mergeCell ref="BN21:BV23"/>
    <mergeCell ref="BN24:BV25"/>
    <mergeCell ref="AS25:AV25"/>
  </mergeCells>
  <conditionalFormatting sqref="C13:S13">
    <cfRule type="expression" priority="23" dxfId="0" stopIfTrue="1">
      <formula>$C$13=""</formula>
    </cfRule>
  </conditionalFormatting>
  <conditionalFormatting sqref="C15:F15">
    <cfRule type="expression" priority="21" dxfId="0" stopIfTrue="1">
      <formula>$C$15=""</formula>
    </cfRule>
  </conditionalFormatting>
  <conditionalFormatting sqref="Q15:U15">
    <cfRule type="expression" priority="20" dxfId="0" stopIfTrue="1">
      <formula>$Q$15=""</formula>
    </cfRule>
  </conditionalFormatting>
  <conditionalFormatting sqref="P17:U18">
    <cfRule type="expression" priority="19" dxfId="0" stopIfTrue="1">
      <formula>$P$17=""</formula>
    </cfRule>
  </conditionalFormatting>
  <conditionalFormatting sqref="C12:U12">
    <cfRule type="expression" priority="26" dxfId="0" stopIfTrue="1">
      <formula>$C$12=""</formula>
    </cfRule>
    <cfRule type="expression" priority="27" dxfId="0" stopIfTrue="1">
      <formula>$C$12:$U$13=""</formula>
    </cfRule>
  </conditionalFormatting>
  <conditionalFormatting sqref="AK17:AP18">
    <cfRule type="expression" priority="18" dxfId="6" stopIfTrue="1">
      <formula>$AK$17=""</formula>
    </cfRule>
  </conditionalFormatting>
  <conditionalFormatting sqref="D17">
    <cfRule type="expression" priority="10" dxfId="0" stopIfTrue="1">
      <formula>$D$17=""</formula>
    </cfRule>
  </conditionalFormatting>
  <conditionalFormatting sqref="E17">
    <cfRule type="expression" priority="9" dxfId="0" stopIfTrue="1">
      <formula>$E$17=""</formula>
    </cfRule>
  </conditionalFormatting>
  <conditionalFormatting sqref="G17">
    <cfRule type="expression" priority="8" dxfId="0" stopIfTrue="1">
      <formula>$G$17=""</formula>
    </cfRule>
  </conditionalFormatting>
  <conditionalFormatting sqref="J17">
    <cfRule type="expression" priority="5" dxfId="0" stopIfTrue="1">
      <formula>$J$17=""</formula>
    </cfRule>
  </conditionalFormatting>
  <conditionalFormatting sqref="K17">
    <cfRule type="expression" priority="4" dxfId="0" stopIfTrue="1">
      <formula>$K$17=""</formula>
    </cfRule>
  </conditionalFormatting>
  <conditionalFormatting sqref="M17">
    <cfRule type="expression" priority="3" dxfId="0" stopIfTrue="1">
      <formula>$M$17=""</formula>
    </cfRule>
  </conditionalFormatting>
  <dataValidations count="1">
    <dataValidation type="list" allowBlank="1" showInputMessage="1" showErrorMessage="1" sqref="P17:U18">
      <formula1>$BZ$5:$BZ$10</formula1>
    </dataValidation>
  </dataValidations>
  <printOptions horizontalCentered="1" verticalCentered="1"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砂川　真理</dc:creator>
  <cp:keywords/>
  <dc:description/>
  <cp:lastModifiedBy>S00264</cp:lastModifiedBy>
  <cp:lastPrinted>2022-08-23T06:54:26Z</cp:lastPrinted>
  <dcterms:created xsi:type="dcterms:W3CDTF">2008-05-16T09:30:26Z</dcterms:created>
  <dcterms:modified xsi:type="dcterms:W3CDTF">2022-08-23T08:01:36Z</dcterms:modified>
  <cp:category/>
  <cp:version/>
  <cp:contentType/>
  <cp:contentStatus/>
</cp:coreProperties>
</file>